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Music\"/>
    </mc:Choice>
  </mc:AlternateContent>
  <xr:revisionPtr revIDLastSave="0" documentId="8_{772AB076-3882-40B5-9579-074F7FE3B019}" xr6:coauthVersionLast="47" xr6:coauthVersionMax="47" xr10:uidLastSave="{00000000-0000-0000-0000-000000000000}"/>
  <bookViews>
    <workbookView xWindow="-120" yWindow="-120" windowWidth="20730" windowHeight="11040" xr2:uid="{3C95B90D-7B68-4389-A2C1-42325BE25AD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8" i="1" l="1"/>
  <c r="BG8" i="1"/>
  <c r="BG10" i="1" s="1"/>
  <c r="BD8" i="1"/>
  <c r="BC10" i="1" s="1"/>
  <c r="BC8" i="1"/>
  <c r="BB8" i="1"/>
  <c r="BA8" i="1"/>
  <c r="BA10" i="1" s="1"/>
  <c r="AZ8" i="1"/>
  <c r="AY10" i="1" s="1"/>
  <c r="AY8" i="1"/>
  <c r="AX8" i="1"/>
  <c r="AW10" i="1" s="1"/>
  <c r="AW8" i="1"/>
  <c r="AV8" i="1"/>
  <c r="AU10" i="1" s="1"/>
  <c r="AU8" i="1"/>
  <c r="AT8" i="1"/>
  <c r="AS10" i="1" s="1"/>
  <c r="AS8" i="1"/>
  <c r="AR8" i="1"/>
  <c r="AQ10" i="1" s="1"/>
  <c r="AQ8" i="1"/>
  <c r="AP8" i="1"/>
  <c r="AO10" i="1" s="1"/>
  <c r="AO8" i="1"/>
  <c r="AN8" i="1"/>
  <c r="AM10" i="1" s="1"/>
  <c r="AM8" i="1"/>
  <c r="AL8" i="1"/>
  <c r="AK10" i="1" s="1"/>
  <c r="AK8" i="1"/>
  <c r="AJ8" i="1"/>
  <c r="AI10" i="1" s="1"/>
  <c r="AI8" i="1"/>
  <c r="AH8" i="1"/>
  <c r="AG10" i="1" s="1"/>
  <c r="AG8" i="1"/>
  <c r="AF8" i="1"/>
  <c r="AE10" i="1" s="1"/>
  <c r="AE8" i="1"/>
  <c r="AD8" i="1"/>
  <c r="AC10" i="1" s="1"/>
  <c r="AC8" i="1"/>
  <c r="AB8" i="1"/>
  <c r="AA10" i="1" s="1"/>
  <c r="AA8" i="1"/>
  <c r="Z8" i="1"/>
  <c r="Y10" i="1" s="1"/>
  <c r="Y8" i="1"/>
  <c r="G8" i="1"/>
  <c r="F8" i="1"/>
  <c r="E8" i="1"/>
  <c r="H8" i="1" s="1"/>
  <c r="C8" i="1"/>
  <c r="B8" i="1"/>
  <c r="D8" i="1" s="1"/>
  <c r="BF7" i="1"/>
  <c r="BE7" i="1"/>
  <c r="BE10" i="1" s="1"/>
  <c r="P7" i="1"/>
  <c r="O10" i="1" s="1"/>
  <c r="O7" i="1"/>
  <c r="N7" i="1"/>
  <c r="M10" i="1" s="1"/>
  <c r="M7" i="1"/>
  <c r="L7" i="1"/>
  <c r="K10" i="1" s="1"/>
  <c r="K7" i="1"/>
  <c r="J7" i="1"/>
  <c r="I10" i="1" s="1"/>
  <c r="I7" i="1"/>
  <c r="G7" i="1"/>
  <c r="F7" i="1"/>
  <c r="H7" i="1" s="1"/>
  <c r="E7" i="1"/>
  <c r="C7" i="1"/>
  <c r="B7" i="1"/>
  <c r="D7" i="1" s="1"/>
  <c r="BJ6" i="1"/>
  <c r="BI10" i="1" s="1"/>
  <c r="BI6" i="1"/>
  <c r="X6" i="1"/>
  <c r="W10" i="1" s="1"/>
  <c r="W6" i="1"/>
  <c r="V6" i="1"/>
  <c r="U10" i="1" s="1"/>
  <c r="U6" i="1"/>
  <c r="T6" i="1"/>
  <c r="S10" i="1" s="1"/>
  <c r="S6" i="1"/>
  <c r="R6" i="1"/>
  <c r="Q10" i="1" s="1"/>
  <c r="Q6" i="1"/>
  <c r="G6" i="1"/>
  <c r="H6" i="1" s="1"/>
  <c r="F6" i="1"/>
  <c r="F10" i="1" s="1"/>
  <c r="E6" i="1"/>
  <c r="E10" i="1" s="1"/>
  <c r="C6" i="1"/>
  <c r="D6" i="1" s="1"/>
  <c r="D10" i="1" s="1"/>
  <c r="B6" i="1"/>
  <c r="B10" i="1" s="1"/>
  <c r="Y11" i="1" l="1"/>
  <c r="AG11" i="1"/>
  <c r="AO11" i="1"/>
  <c r="AW11" i="1"/>
  <c r="I11" i="1"/>
  <c r="BE11" i="1"/>
  <c r="H10" i="1"/>
  <c r="Q11" i="1"/>
  <c r="C10" i="1"/>
  <c r="G10" i="1"/>
</calcChain>
</file>

<file path=xl/sharedStrings.xml><?xml version="1.0" encoding="utf-8"?>
<sst xmlns="http://schemas.openxmlformats.org/spreadsheetml/2006/main" count="102" uniqueCount="25">
  <si>
    <t>Bulan</t>
  </si>
  <si>
    <t>B</t>
  </si>
  <si>
    <t>L</t>
  </si>
  <si>
    <t>Umur</t>
  </si>
  <si>
    <t>POLI</t>
  </si>
  <si>
    <t>Umum</t>
  </si>
  <si>
    <t>UKS</t>
  </si>
  <si>
    <t>ASKES</t>
  </si>
  <si>
    <t>JAMKESMAS</t>
  </si>
  <si>
    <t>MANDIRI</t>
  </si>
  <si>
    <t>PBI</t>
  </si>
  <si>
    <t>LW</t>
  </si>
  <si>
    <t>Bareng</t>
  </si>
  <si>
    <t>Kasin</t>
  </si>
  <si>
    <t>Sukoharjo</t>
  </si>
  <si>
    <t>Gading</t>
  </si>
  <si>
    <t>UMUM</t>
  </si>
  <si>
    <t>BPJS</t>
  </si>
  <si>
    <t>BP</t>
  </si>
  <si>
    <t>KIA</t>
  </si>
  <si>
    <t>GG</t>
  </si>
  <si>
    <t>KB</t>
  </si>
  <si>
    <t>P</t>
  </si>
  <si>
    <t>JULI 2023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</si>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</sst>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</font>
    <font>
      <b/>
      <sz val="10"/>
      <color theme="1"/>
      <name val="Arial"/>
    </font>
    <font>
      <sz val="11"/>
      <name val="Calibri"/>
    </font>
    <font>
      <b/>
      <vertAlign val="subscript"/>
      <sz val="12"/>
      <color theme="1"/>
      <name val="Arial"/>
    </font>
    <font>
      <b/>
      <sz val="11"/>
      <color theme="1"/>
      <name val="Calibri"/>
    </font>
    <font>
      <b/>
      <u/>
      <sz val="10"/>
      <color theme="1"/>
      <name val="Arial"/>
    </font>
    <font>
      <b/>
      <sz val="8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3" borderId="5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2" fillId="3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3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2" fillId="5" borderId="13" xfId="0" applyFont="1" applyFill="1" applyBorder="1" applyAlignment="1">
      <alignment horizontal="center"/>
    </xf>
    <xf numFmtId="0" fontId="3" fillId="0" borderId="14" xfId="0" applyFont="1" applyBorder="1"/>
    <xf numFmtId="0" fontId="2" fillId="6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0" borderId="17" xfId="0" applyFont="1" applyBorder="1"/>
    <xf numFmtId="0" fontId="2" fillId="7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0" borderId="20" xfId="0" applyFont="1" applyBorder="1"/>
    <xf numFmtId="17" fontId="1" fillId="0" borderId="20" xfId="0" applyNumberFormat="1" applyFont="1" applyBorder="1"/>
    <xf numFmtId="0" fontId="1" fillId="0" borderId="21" xfId="0" applyFont="1" applyBorder="1"/>
    <xf numFmtId="0" fontId="1" fillId="0" borderId="20" xfId="0" applyFont="1" applyBorder="1" applyAlignment="1">
      <alignment horizontal="center" vertical="center"/>
    </xf>
    <xf numFmtId="0" fontId="1" fillId="10" borderId="20" xfId="0" applyFont="1" applyFill="1" applyBorder="1" applyAlignment="1">
      <alignment horizontal="center" vertical="center"/>
    </xf>
    <xf numFmtId="0" fontId="1" fillId="11" borderId="20" xfId="0" applyFont="1" applyFill="1" applyBorder="1"/>
    <xf numFmtId="0" fontId="1" fillId="11" borderId="20" xfId="0" applyFont="1" applyFill="1" applyBorder="1" applyAlignment="1">
      <alignment horizontal="center" vertical="center"/>
    </xf>
    <xf numFmtId="0" fontId="1" fillId="11" borderId="16" xfId="0" applyFont="1" applyFill="1" applyBorder="1" applyAlignment="1">
      <alignment horizontal="center"/>
    </xf>
    <xf numFmtId="0" fontId="1" fillId="12" borderId="16" xfId="0" applyFont="1" applyFill="1" applyBorder="1" applyAlignment="1">
      <alignment horizontal="center"/>
    </xf>
    <xf numFmtId="0" fontId="3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skesmas%20Bareng\Music\LAPORAN%20SIMPUS\7.%20LAPORAN%20JULI%202023.xlsx" TargetMode="External"/><Relationship Id="rId1" Type="http://schemas.openxmlformats.org/officeDocument/2006/relationships/externalLinkPath" Target="LAPORAN%20SIMPUS/7.%20LAPORAN%20JUL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KS"/>
      <sheetName val="UMUM"/>
      <sheetName val="BPJS"/>
      <sheetName val="DATA"/>
      <sheetName val="Laporan"/>
      <sheetName val="CONTEKAN"/>
      <sheetName val="Sheet1"/>
    </sheetNames>
    <sheetDataSet>
      <sheetData sheetId="0"/>
      <sheetData sheetId="1"/>
      <sheetData sheetId="2"/>
      <sheetData sheetId="3">
        <row r="2">
          <cell r="X2" t="str">
            <v>LB2</v>
          </cell>
          <cell r="Y2" t="str">
            <v>UB2</v>
          </cell>
          <cell r="Z2" t="str">
            <v>B24WP</v>
          </cell>
        </row>
        <row r="3">
          <cell r="X3" t="str">
            <v>LU2</v>
          </cell>
          <cell r="Y3" t="str">
            <v>UU2</v>
          </cell>
          <cell r="Z3" t="str">
            <v>U21WL</v>
          </cell>
        </row>
        <row r="4">
          <cell r="X4" t="str">
            <v>LU2</v>
          </cell>
          <cell r="Y4" t="str">
            <v>GU2</v>
          </cell>
          <cell r="Z4" t="str">
            <v>U2LWP</v>
          </cell>
        </row>
        <row r="5">
          <cell r="X5" t="str">
            <v>LB4</v>
          </cell>
          <cell r="Y5" t="str">
            <v>UB4</v>
          </cell>
          <cell r="Z5" t="str">
            <v>B44WL</v>
          </cell>
        </row>
        <row r="6">
          <cell r="X6" t="str">
            <v>LB4</v>
          </cell>
          <cell r="Y6" t="str">
            <v>KB4</v>
          </cell>
          <cell r="Z6" t="str">
            <v>B41WL</v>
          </cell>
        </row>
        <row r="7">
          <cell r="X7" t="str">
            <v>LB3</v>
          </cell>
          <cell r="Y7" t="str">
            <v>UB3</v>
          </cell>
          <cell r="Z7" t="str">
            <v>B32WP</v>
          </cell>
        </row>
        <row r="8">
          <cell r="X8" t="str">
            <v>LB3</v>
          </cell>
          <cell r="Y8" t="str">
            <v>UB3</v>
          </cell>
          <cell r="Z8" t="str">
            <v>B33WP</v>
          </cell>
        </row>
        <row r="9">
          <cell r="X9" t="str">
            <v>LB4</v>
          </cell>
          <cell r="Y9" t="str">
            <v>KB4</v>
          </cell>
          <cell r="Z9" t="str">
            <v>B41WL</v>
          </cell>
        </row>
        <row r="10">
          <cell r="X10" t="str">
            <v>LB4</v>
          </cell>
          <cell r="Y10" t="str">
            <v>UB4</v>
          </cell>
          <cell r="Z10" t="str">
            <v>B41WL</v>
          </cell>
        </row>
        <row r="11">
          <cell r="X11" t="str">
            <v>LB4</v>
          </cell>
          <cell r="Y11" t="str">
            <v>GB4</v>
          </cell>
          <cell r="Z11" t="str">
            <v>B42WP</v>
          </cell>
        </row>
        <row r="12">
          <cell r="X12" t="str">
            <v>BB3</v>
          </cell>
          <cell r="Y12" t="str">
            <v>UB3</v>
          </cell>
          <cell r="Z12" t="str">
            <v>B34WL</v>
          </cell>
        </row>
        <row r="13">
          <cell r="X13" t="str">
            <v>LB4</v>
          </cell>
          <cell r="Y13" t="str">
            <v>UB4</v>
          </cell>
          <cell r="Z13" t="str">
            <v>B41WP</v>
          </cell>
        </row>
        <row r="14">
          <cell r="X14" t="str">
            <v>LB2</v>
          </cell>
          <cell r="Y14" t="str">
            <v>UB2</v>
          </cell>
          <cell r="Z14" t="str">
            <v>B22WL</v>
          </cell>
        </row>
        <row r="15">
          <cell r="X15" t="str">
            <v>LB2</v>
          </cell>
          <cell r="Y15" t="str">
            <v>UB2</v>
          </cell>
          <cell r="Z15" t="str">
            <v>B24WP</v>
          </cell>
        </row>
        <row r="16">
          <cell r="X16" t="str">
            <v>LB3</v>
          </cell>
          <cell r="Y16" t="str">
            <v>UB3</v>
          </cell>
          <cell r="Z16" t="str">
            <v>B34WL</v>
          </cell>
        </row>
        <row r="17">
          <cell r="X17" t="str">
            <v>LB4</v>
          </cell>
          <cell r="Y17" t="str">
            <v>UB4</v>
          </cell>
          <cell r="Z17" t="str">
            <v>B44WL</v>
          </cell>
        </row>
        <row r="18">
          <cell r="X18" t="str">
            <v>LB4</v>
          </cell>
          <cell r="Y18" t="str">
            <v>UB4</v>
          </cell>
          <cell r="Z18" t="str">
            <v>B41WL</v>
          </cell>
        </row>
        <row r="19">
          <cell r="X19" t="str">
            <v>BB4</v>
          </cell>
          <cell r="Y19" t="str">
            <v>UB4</v>
          </cell>
          <cell r="Z19" t="str">
            <v>B41WL</v>
          </cell>
        </row>
        <row r="20">
          <cell r="X20" t="str">
            <v>LB2</v>
          </cell>
          <cell r="Y20" t="str">
            <v>UB2</v>
          </cell>
          <cell r="Z20" t="str">
            <v>B21WP</v>
          </cell>
        </row>
        <row r="21">
          <cell r="X21" t="str">
            <v>LB2</v>
          </cell>
          <cell r="Y21" t="str">
            <v>UB2</v>
          </cell>
          <cell r="Z21" t="str">
            <v>B24WP</v>
          </cell>
        </row>
        <row r="22">
          <cell r="X22" t="str">
            <v>LB3</v>
          </cell>
          <cell r="Y22" t="str">
            <v>UB3</v>
          </cell>
          <cell r="Z22" t="str">
            <v>B31WP</v>
          </cell>
        </row>
        <row r="23">
          <cell r="X23" t="str">
            <v>LB3</v>
          </cell>
          <cell r="Y23" t="str">
            <v>UB3</v>
          </cell>
          <cell r="Z23" t="str">
            <v>B31WP</v>
          </cell>
        </row>
        <row r="24">
          <cell r="X24" t="str">
            <v>LB2</v>
          </cell>
          <cell r="Y24" t="str">
            <v>UB2</v>
          </cell>
          <cell r="Z24" t="str">
            <v>B22WL</v>
          </cell>
        </row>
        <row r="25">
          <cell r="X25" t="str">
            <v>BB4</v>
          </cell>
          <cell r="Y25" t="str">
            <v>GB4</v>
          </cell>
          <cell r="Z25" t="str">
            <v>B42WP</v>
          </cell>
        </row>
        <row r="26">
          <cell r="X26" t="str">
            <v>LB4</v>
          </cell>
          <cell r="Y26" t="str">
            <v>UB4</v>
          </cell>
          <cell r="Z26" t="str">
            <v>B42WP</v>
          </cell>
        </row>
        <row r="27">
          <cell r="X27" t="str">
            <v>LB2</v>
          </cell>
          <cell r="Y27" t="str">
            <v>UB2</v>
          </cell>
          <cell r="Z27" t="str">
            <v>B21WP</v>
          </cell>
        </row>
        <row r="28">
          <cell r="X28" t="str">
            <v>LB4</v>
          </cell>
          <cell r="Y28" t="str">
            <v>UB4</v>
          </cell>
          <cell r="Z28" t="str">
            <v>B41WL</v>
          </cell>
        </row>
        <row r="29">
          <cell r="X29" t="str">
            <v>LB4</v>
          </cell>
          <cell r="Y29" t="str">
            <v>UB4</v>
          </cell>
          <cell r="Z29" t="str">
            <v>B42WP</v>
          </cell>
        </row>
        <row r="30">
          <cell r="X30" t="str">
            <v>BB4</v>
          </cell>
          <cell r="Y30" t="str">
            <v>UB4</v>
          </cell>
          <cell r="Z30" t="str">
            <v>B42WP</v>
          </cell>
        </row>
        <row r="31">
          <cell r="X31" t="str">
            <v>BB2</v>
          </cell>
          <cell r="Y31" t="str">
            <v>UB2</v>
          </cell>
          <cell r="Z31" t="str">
            <v>B22WL</v>
          </cell>
        </row>
        <row r="32">
          <cell r="X32" t="str">
            <v>LB4</v>
          </cell>
          <cell r="Y32" t="str">
            <v>GB4</v>
          </cell>
          <cell r="Z32" t="str">
            <v>B41WP</v>
          </cell>
        </row>
        <row r="33">
          <cell r="X33" t="str">
            <v>LB4</v>
          </cell>
          <cell r="Y33" t="str">
            <v>GB4</v>
          </cell>
          <cell r="Z33" t="str">
            <v>B41WP</v>
          </cell>
        </row>
        <row r="34">
          <cell r="X34" t="str">
            <v>LB4</v>
          </cell>
          <cell r="Y34" t="str">
            <v>UB4</v>
          </cell>
          <cell r="Z34" t="str">
            <v>B41WP</v>
          </cell>
        </row>
        <row r="35">
          <cell r="X35" t="str">
            <v>LB2</v>
          </cell>
          <cell r="Y35" t="str">
            <v>UB2</v>
          </cell>
          <cell r="Z35" t="str">
            <v>B22WP</v>
          </cell>
        </row>
        <row r="36">
          <cell r="X36" t="str">
            <v>LU2</v>
          </cell>
          <cell r="Y36" t="str">
            <v>KU2</v>
          </cell>
          <cell r="Z36" t="str">
            <v>U2LWP</v>
          </cell>
        </row>
        <row r="37">
          <cell r="X37" t="str">
            <v>LB3</v>
          </cell>
          <cell r="Y37" t="str">
            <v>UB3</v>
          </cell>
          <cell r="Z37" t="str">
            <v>B34WP</v>
          </cell>
        </row>
        <row r="38">
          <cell r="X38" t="str">
            <v>LB4</v>
          </cell>
          <cell r="Y38" t="str">
            <v>KB4</v>
          </cell>
          <cell r="Z38" t="str">
            <v>B41WL</v>
          </cell>
        </row>
        <row r="39">
          <cell r="X39" t="str">
            <v>LB3</v>
          </cell>
          <cell r="Y39" t="str">
            <v>UB3</v>
          </cell>
          <cell r="Z39" t="str">
            <v>B31WP</v>
          </cell>
        </row>
        <row r="40">
          <cell r="X40" t="str">
            <v>LB2</v>
          </cell>
          <cell r="Y40" t="str">
            <v>UB2</v>
          </cell>
          <cell r="Z40" t="str">
            <v>B21WL</v>
          </cell>
        </row>
        <row r="41">
          <cell r="X41" t="str">
            <v>LB4</v>
          </cell>
          <cell r="Y41" t="str">
            <v>UB4</v>
          </cell>
          <cell r="Z41" t="str">
            <v>B41WP</v>
          </cell>
        </row>
        <row r="42">
          <cell r="X42" t="str">
            <v>LB4</v>
          </cell>
          <cell r="Y42" t="str">
            <v>UB4</v>
          </cell>
          <cell r="Z42" t="str">
            <v>B43WP</v>
          </cell>
        </row>
        <row r="43">
          <cell r="X43" t="str">
            <v>BU2</v>
          </cell>
          <cell r="Y43" t="str">
            <v>GU2</v>
          </cell>
          <cell r="Z43" t="str">
            <v>U21WL</v>
          </cell>
        </row>
        <row r="44">
          <cell r="X44" t="str">
            <v>LB3</v>
          </cell>
          <cell r="Y44" t="str">
            <v>UB3</v>
          </cell>
          <cell r="Z44" t="str">
            <v>B31WL</v>
          </cell>
        </row>
        <row r="45">
          <cell r="X45" t="str">
            <v>LU2</v>
          </cell>
          <cell r="Y45" t="str">
            <v>KU2</v>
          </cell>
          <cell r="Z45" t="str">
            <v>U22WP</v>
          </cell>
        </row>
        <row r="46">
          <cell r="X46" t="str">
            <v>BB4</v>
          </cell>
          <cell r="Y46" t="str">
            <v>GB4</v>
          </cell>
          <cell r="Z46" t="str">
            <v>B4LWP</v>
          </cell>
        </row>
        <row r="47">
          <cell r="X47" t="str">
            <v>BB4</v>
          </cell>
          <cell r="Y47" t="str">
            <v>GB4</v>
          </cell>
          <cell r="Z47" t="str">
            <v>B4LWP</v>
          </cell>
        </row>
        <row r="48">
          <cell r="X48" t="str">
            <v>LB4</v>
          </cell>
          <cell r="Y48" t="str">
            <v>UB4</v>
          </cell>
          <cell r="Z48" t="str">
            <v>B41WP</v>
          </cell>
        </row>
        <row r="49">
          <cell r="X49" t="str">
            <v>BU2</v>
          </cell>
          <cell r="Y49" t="str">
            <v>UU2</v>
          </cell>
          <cell r="Z49" t="str">
            <v>U2LWL</v>
          </cell>
        </row>
        <row r="50">
          <cell r="X50" t="str">
            <v>LB4</v>
          </cell>
          <cell r="Y50" t="str">
            <v>KB4</v>
          </cell>
          <cell r="Z50" t="str">
            <v>B41WP</v>
          </cell>
        </row>
        <row r="51">
          <cell r="X51" t="str">
            <v>LU2</v>
          </cell>
          <cell r="Y51" t="str">
            <v>UU2</v>
          </cell>
          <cell r="Z51" t="str">
            <v>U24WP</v>
          </cell>
        </row>
        <row r="52">
          <cell r="X52" t="str">
            <v>BU2</v>
          </cell>
          <cell r="Y52" t="str">
            <v>UU2</v>
          </cell>
          <cell r="Z52" t="str">
            <v>U2LWP</v>
          </cell>
        </row>
        <row r="53">
          <cell r="X53" t="str">
            <v>LU2</v>
          </cell>
          <cell r="Y53" t="str">
            <v>GU2</v>
          </cell>
          <cell r="Z53" t="str">
            <v>U21WL</v>
          </cell>
        </row>
        <row r="54">
          <cell r="X54" t="str">
            <v>LB4</v>
          </cell>
          <cell r="Y54" t="str">
            <v>GB4</v>
          </cell>
          <cell r="Z54" t="str">
            <v>B42WP</v>
          </cell>
        </row>
        <row r="55">
          <cell r="X55" t="str">
            <v>BB3</v>
          </cell>
          <cell r="Y55" t="str">
            <v>GB3</v>
          </cell>
          <cell r="Z55" t="str">
            <v>B32WP</v>
          </cell>
        </row>
        <row r="56">
          <cell r="X56" t="str">
            <v>LB2</v>
          </cell>
          <cell r="Y56" t="str">
            <v>UB2</v>
          </cell>
          <cell r="Z56" t="str">
            <v>B22WL</v>
          </cell>
        </row>
        <row r="57">
          <cell r="X57" t="str">
            <v>LB2</v>
          </cell>
          <cell r="Y57" t="str">
            <v>UB2</v>
          </cell>
          <cell r="Z57" t="str">
            <v>B21WP</v>
          </cell>
        </row>
        <row r="58">
          <cell r="X58" t="str">
            <v>LB3</v>
          </cell>
          <cell r="Y58" t="str">
            <v>UB3</v>
          </cell>
          <cell r="Z58" t="str">
            <v>B32WL</v>
          </cell>
        </row>
        <row r="59">
          <cell r="X59" t="str">
            <v>LB4</v>
          </cell>
          <cell r="Y59" t="str">
            <v>UB4</v>
          </cell>
          <cell r="Z59" t="str">
            <v>B41WP</v>
          </cell>
        </row>
        <row r="60">
          <cell r="X60" t="str">
            <v>LB4</v>
          </cell>
          <cell r="Y60" t="str">
            <v>UB4</v>
          </cell>
          <cell r="Z60" t="str">
            <v>B43WL</v>
          </cell>
        </row>
        <row r="61">
          <cell r="X61" t="str">
            <v>BU2</v>
          </cell>
          <cell r="Y61" t="str">
            <v>KU2</v>
          </cell>
          <cell r="Z61" t="str">
            <v>U22WL</v>
          </cell>
        </row>
        <row r="62">
          <cell r="X62" t="str">
            <v>LB4</v>
          </cell>
          <cell r="Y62" t="str">
            <v>UB4</v>
          </cell>
          <cell r="Z62" t="str">
            <v>B41WL</v>
          </cell>
        </row>
        <row r="63">
          <cell r="X63" t="str">
            <v>LB2</v>
          </cell>
          <cell r="Y63" t="str">
            <v>UB2</v>
          </cell>
          <cell r="Z63" t="str">
            <v>B21WP</v>
          </cell>
        </row>
        <row r="64">
          <cell r="X64" t="str">
            <v>LB4</v>
          </cell>
          <cell r="Y64" t="str">
            <v>UB4</v>
          </cell>
          <cell r="Z64" t="str">
            <v>B4LWP</v>
          </cell>
        </row>
        <row r="65">
          <cell r="X65" t="str">
            <v>LB1</v>
          </cell>
          <cell r="Y65" t="str">
            <v>UB1</v>
          </cell>
          <cell r="Z65" t="str">
            <v>B12WP</v>
          </cell>
        </row>
        <row r="66">
          <cell r="X66" t="str">
            <v>BB2</v>
          </cell>
          <cell r="Y66" t="str">
            <v>UB2</v>
          </cell>
          <cell r="Z66" t="str">
            <v>B23WL</v>
          </cell>
        </row>
        <row r="67">
          <cell r="X67" t="str">
            <v>LB2</v>
          </cell>
          <cell r="Y67" t="str">
            <v>UB2</v>
          </cell>
          <cell r="Z67" t="str">
            <v>B24WL</v>
          </cell>
        </row>
        <row r="68">
          <cell r="X68" t="str">
            <v>BU2</v>
          </cell>
          <cell r="Y68" t="str">
            <v>UU2</v>
          </cell>
          <cell r="Z68" t="str">
            <v>U22WP</v>
          </cell>
        </row>
        <row r="69">
          <cell r="X69" t="str">
            <v>BB4</v>
          </cell>
          <cell r="Y69" t="str">
            <v>UB4</v>
          </cell>
          <cell r="Z69" t="str">
            <v>B44WP</v>
          </cell>
        </row>
        <row r="70">
          <cell r="X70" t="str">
            <v>LB4</v>
          </cell>
          <cell r="Y70" t="str">
            <v>UB4</v>
          </cell>
          <cell r="Z70" t="str">
            <v>B41WP</v>
          </cell>
        </row>
        <row r="71">
          <cell r="X71" t="str">
            <v>LB2</v>
          </cell>
          <cell r="Y71" t="str">
            <v>UB2</v>
          </cell>
          <cell r="Z71" t="str">
            <v>B21WP</v>
          </cell>
        </row>
        <row r="72">
          <cell r="X72" t="str">
            <v>LB4</v>
          </cell>
          <cell r="Y72" t="str">
            <v>KB4</v>
          </cell>
          <cell r="Z72" t="str">
            <v>B42WL</v>
          </cell>
        </row>
        <row r="73">
          <cell r="X73" t="str">
            <v>BB2</v>
          </cell>
          <cell r="Y73" t="str">
            <v>UB2</v>
          </cell>
          <cell r="Z73" t="str">
            <v>B22WL</v>
          </cell>
        </row>
        <row r="74">
          <cell r="X74" t="str">
            <v>BU2</v>
          </cell>
          <cell r="Y74" t="str">
            <v>UU2</v>
          </cell>
          <cell r="Z74" t="str">
            <v>U2LWL</v>
          </cell>
        </row>
        <row r="75">
          <cell r="X75" t="str">
            <v>BB4</v>
          </cell>
          <cell r="Y75" t="str">
            <v>KB4</v>
          </cell>
          <cell r="Z75" t="str">
            <v>B43WP</v>
          </cell>
        </row>
        <row r="76">
          <cell r="X76" t="str">
            <v>LB4</v>
          </cell>
          <cell r="Y76" t="str">
            <v>UB4</v>
          </cell>
          <cell r="Z76" t="str">
            <v>B41WL</v>
          </cell>
        </row>
        <row r="77">
          <cell r="X77" t="str">
            <v>BB4</v>
          </cell>
          <cell r="Y77" t="str">
            <v>KB4</v>
          </cell>
          <cell r="Z77" t="str">
            <v>B4LWP</v>
          </cell>
        </row>
        <row r="78">
          <cell r="X78" t="str">
            <v>BU2</v>
          </cell>
          <cell r="Y78" t="str">
            <v>GU2</v>
          </cell>
          <cell r="Z78" t="str">
            <v>U2LWP</v>
          </cell>
        </row>
        <row r="79">
          <cell r="X79" t="str">
            <v>LB3</v>
          </cell>
          <cell r="Y79" t="str">
            <v>UB3</v>
          </cell>
          <cell r="Z79" t="str">
            <v>B32WL</v>
          </cell>
        </row>
        <row r="80">
          <cell r="X80" t="str">
            <v>LB4</v>
          </cell>
          <cell r="Y80" t="str">
            <v>GB4</v>
          </cell>
          <cell r="Z80" t="str">
            <v>B44WP</v>
          </cell>
        </row>
        <row r="81">
          <cell r="X81" t="str">
            <v>LU2</v>
          </cell>
          <cell r="Y81" t="str">
            <v>KU2</v>
          </cell>
          <cell r="Z81" t="str">
            <v>U22WP</v>
          </cell>
        </row>
        <row r="82">
          <cell r="X82" t="str">
            <v>LU2</v>
          </cell>
          <cell r="Y82" t="str">
            <v>GU2</v>
          </cell>
          <cell r="Z82" t="str">
            <v>U21WP</v>
          </cell>
        </row>
        <row r="83">
          <cell r="X83" t="str">
            <v>BU2</v>
          </cell>
          <cell r="Y83" t="str">
            <v>UU2</v>
          </cell>
          <cell r="Z83" t="str">
            <v>U21WP</v>
          </cell>
        </row>
        <row r="84">
          <cell r="X84" t="str">
            <v>LB4</v>
          </cell>
          <cell r="Y84" t="str">
            <v>UB4</v>
          </cell>
          <cell r="Z84" t="str">
            <v>B43WL</v>
          </cell>
        </row>
        <row r="85">
          <cell r="X85" t="str">
            <v>BU2</v>
          </cell>
          <cell r="Y85" t="str">
            <v>UU2</v>
          </cell>
          <cell r="Z85" t="str">
            <v>U2LWL</v>
          </cell>
        </row>
        <row r="86">
          <cell r="X86" t="str">
            <v>BB4</v>
          </cell>
          <cell r="Y86" t="str">
            <v>UB4</v>
          </cell>
          <cell r="Z86" t="str">
            <v>B4LWL</v>
          </cell>
        </row>
        <row r="87">
          <cell r="X87" t="str">
            <v>LB2</v>
          </cell>
          <cell r="Y87" t="str">
            <v>UB2</v>
          </cell>
          <cell r="Z87" t="str">
            <v>B21WP</v>
          </cell>
        </row>
        <row r="88">
          <cell r="X88" t="str">
            <v>LU2</v>
          </cell>
          <cell r="Y88" t="str">
            <v>KU2</v>
          </cell>
          <cell r="Z88" t="str">
            <v>U24WP</v>
          </cell>
        </row>
        <row r="89">
          <cell r="X89" t="str">
            <v>LB4</v>
          </cell>
          <cell r="Y89" t="str">
            <v>UB4</v>
          </cell>
          <cell r="Z89" t="str">
            <v>B41WL</v>
          </cell>
        </row>
        <row r="90">
          <cell r="X90" t="str">
            <v>BB4</v>
          </cell>
          <cell r="Y90" t="str">
            <v>UB4</v>
          </cell>
          <cell r="Z90" t="str">
            <v>B41WL</v>
          </cell>
        </row>
        <row r="91">
          <cell r="X91" t="str">
            <v>BU2</v>
          </cell>
          <cell r="Y91" t="str">
            <v>KU2</v>
          </cell>
          <cell r="Z91" t="str">
            <v>U2LWP</v>
          </cell>
        </row>
        <row r="92">
          <cell r="X92" t="str">
            <v>BB4</v>
          </cell>
          <cell r="Y92" t="str">
            <v>UB4</v>
          </cell>
          <cell r="Z92" t="str">
            <v>B4LWP</v>
          </cell>
        </row>
        <row r="93">
          <cell r="X93" t="str">
            <v>LB3</v>
          </cell>
          <cell r="Y93" t="str">
            <v>GB3</v>
          </cell>
          <cell r="Z93" t="str">
            <v>B31WL</v>
          </cell>
        </row>
        <row r="94">
          <cell r="X94" t="str">
            <v>LB4</v>
          </cell>
          <cell r="Y94" t="str">
            <v>UB4</v>
          </cell>
          <cell r="Z94" t="str">
            <v>B44WP</v>
          </cell>
        </row>
        <row r="95">
          <cell r="X95" t="str">
            <v>BU2</v>
          </cell>
          <cell r="Y95" t="str">
            <v>UU2</v>
          </cell>
          <cell r="Z95" t="str">
            <v>U21WL</v>
          </cell>
        </row>
        <row r="96">
          <cell r="X96" t="str">
            <v>LB3</v>
          </cell>
          <cell r="Y96" t="str">
            <v>UB3</v>
          </cell>
          <cell r="Z96" t="str">
            <v>B31WP</v>
          </cell>
        </row>
        <row r="97">
          <cell r="X97" t="str">
            <v>BB4</v>
          </cell>
          <cell r="Y97" t="str">
            <v>KB4</v>
          </cell>
          <cell r="Z97" t="str">
            <v>B42WP</v>
          </cell>
        </row>
        <row r="98">
          <cell r="X98" t="str">
            <v>LB1</v>
          </cell>
          <cell r="Y98" t="str">
            <v>UB1</v>
          </cell>
          <cell r="Z98" t="str">
            <v>B12WP</v>
          </cell>
        </row>
        <row r="99">
          <cell r="X99" t="str">
            <v>LB1</v>
          </cell>
          <cell r="Y99" t="str">
            <v>UB1</v>
          </cell>
          <cell r="Z99" t="str">
            <v>B11WP</v>
          </cell>
        </row>
        <row r="100">
          <cell r="X100" t="str">
            <v>LB4</v>
          </cell>
          <cell r="Y100" t="str">
            <v>KB4</v>
          </cell>
          <cell r="Z100" t="str">
            <v>B41WP</v>
          </cell>
        </row>
        <row r="101">
          <cell r="X101" t="str">
            <v>LB4</v>
          </cell>
          <cell r="Y101" t="str">
            <v>UB4</v>
          </cell>
          <cell r="Z101" t="str">
            <v>B42WP</v>
          </cell>
        </row>
        <row r="102">
          <cell r="X102" t="str">
            <v>LB4</v>
          </cell>
          <cell r="Y102" t="str">
            <v>UB4</v>
          </cell>
          <cell r="Z102" t="str">
            <v>B41WL</v>
          </cell>
        </row>
        <row r="103">
          <cell r="X103" t="str">
            <v>LB1</v>
          </cell>
          <cell r="Y103" t="str">
            <v>UB1</v>
          </cell>
          <cell r="Z103" t="str">
            <v>B14WP</v>
          </cell>
        </row>
        <row r="104">
          <cell r="X104" t="str">
            <v>LB2</v>
          </cell>
          <cell r="Y104" t="str">
            <v>UB2</v>
          </cell>
          <cell r="Z104" t="str">
            <v>B22WL</v>
          </cell>
        </row>
        <row r="105">
          <cell r="X105" t="str">
            <v>LB4</v>
          </cell>
          <cell r="Y105" t="str">
            <v>UB4</v>
          </cell>
          <cell r="Z105" t="str">
            <v>B42WP</v>
          </cell>
        </row>
        <row r="106">
          <cell r="X106" t="str">
            <v>LB4</v>
          </cell>
          <cell r="Y106" t="str">
            <v>UB4</v>
          </cell>
          <cell r="Z106" t="str">
            <v>B44WP</v>
          </cell>
        </row>
        <row r="107">
          <cell r="X107" t="str">
            <v>LB4</v>
          </cell>
          <cell r="Y107" t="str">
            <v>UB4</v>
          </cell>
          <cell r="Z107" t="str">
            <v>B41WP</v>
          </cell>
        </row>
        <row r="108">
          <cell r="X108" t="str">
            <v>LB3</v>
          </cell>
          <cell r="Y108" t="str">
            <v>UB3</v>
          </cell>
          <cell r="Z108" t="str">
            <v>B31WP</v>
          </cell>
        </row>
        <row r="109">
          <cell r="X109" t="str">
            <v>LB2</v>
          </cell>
          <cell r="Y109" t="str">
            <v>UB2</v>
          </cell>
          <cell r="Z109" t="str">
            <v>B22WP</v>
          </cell>
        </row>
        <row r="110">
          <cell r="X110" t="str">
            <v>LB3</v>
          </cell>
          <cell r="Y110" t="str">
            <v>UB3</v>
          </cell>
          <cell r="Z110" t="str">
            <v>B32WP</v>
          </cell>
        </row>
        <row r="111">
          <cell r="X111" t="str">
            <v>LB3</v>
          </cell>
          <cell r="Y111" t="str">
            <v>UB3</v>
          </cell>
          <cell r="Z111" t="str">
            <v>B31WP</v>
          </cell>
        </row>
        <row r="112">
          <cell r="X112" t="str">
            <v>LB4</v>
          </cell>
          <cell r="Y112" t="str">
            <v>UB4</v>
          </cell>
          <cell r="Z112" t="str">
            <v>B41WL</v>
          </cell>
        </row>
        <row r="113">
          <cell r="X113" t="str">
            <v>LU2</v>
          </cell>
          <cell r="Y113" t="str">
            <v>UU2</v>
          </cell>
          <cell r="Z113" t="str">
            <v>U2LWP</v>
          </cell>
        </row>
        <row r="114">
          <cell r="X114" t="str">
            <v>LB3</v>
          </cell>
          <cell r="Y114" t="str">
            <v>UB3</v>
          </cell>
          <cell r="Z114" t="str">
            <v>B31WP</v>
          </cell>
        </row>
        <row r="115">
          <cell r="X115" t="str">
            <v>LB3</v>
          </cell>
          <cell r="Y115" t="str">
            <v>GB3</v>
          </cell>
          <cell r="Z115" t="str">
            <v>B31WL</v>
          </cell>
        </row>
        <row r="116">
          <cell r="X116" t="str">
            <v>LB3</v>
          </cell>
          <cell r="Y116" t="str">
            <v>GB3</v>
          </cell>
          <cell r="Z116" t="str">
            <v>B31WL</v>
          </cell>
        </row>
        <row r="117">
          <cell r="X117" t="str">
            <v>LB4</v>
          </cell>
          <cell r="Y117" t="str">
            <v>UB4</v>
          </cell>
          <cell r="Z117" t="str">
            <v>B41WP</v>
          </cell>
        </row>
        <row r="118">
          <cell r="X118" t="str">
            <v>LB4</v>
          </cell>
          <cell r="Y118" t="str">
            <v>KB4</v>
          </cell>
          <cell r="Z118" t="str">
            <v>B43WP</v>
          </cell>
        </row>
        <row r="119">
          <cell r="X119" t="str">
            <v>LB3</v>
          </cell>
          <cell r="Y119" t="str">
            <v>GB3</v>
          </cell>
          <cell r="Z119" t="str">
            <v>B31WP</v>
          </cell>
        </row>
        <row r="120">
          <cell r="X120" t="str">
            <v>LB3</v>
          </cell>
          <cell r="Y120" t="str">
            <v>GB3</v>
          </cell>
          <cell r="Z120" t="str">
            <v>B32WP</v>
          </cell>
        </row>
        <row r="121">
          <cell r="X121" t="str">
            <v>LB4</v>
          </cell>
          <cell r="Y121" t="str">
            <v>GB4</v>
          </cell>
          <cell r="Z121" t="str">
            <v>B42WP</v>
          </cell>
        </row>
        <row r="122">
          <cell r="X122" t="str">
            <v>LU2</v>
          </cell>
          <cell r="Y122" t="str">
            <v>GU2</v>
          </cell>
          <cell r="Z122" t="str">
            <v>U22WP</v>
          </cell>
        </row>
        <row r="123">
          <cell r="X123" t="str">
            <v>LB3</v>
          </cell>
          <cell r="Y123" t="str">
            <v>UB3</v>
          </cell>
          <cell r="Z123" t="str">
            <v>B31WP</v>
          </cell>
        </row>
        <row r="124">
          <cell r="X124" t="str">
            <v>LU2</v>
          </cell>
          <cell r="Y124" t="str">
            <v>KU2</v>
          </cell>
          <cell r="Z124" t="str">
            <v>U21WL</v>
          </cell>
        </row>
        <row r="125">
          <cell r="X125" t="str">
            <v>LB3</v>
          </cell>
          <cell r="Y125" t="str">
            <v>KB3</v>
          </cell>
          <cell r="Z125" t="str">
            <v>B34WP</v>
          </cell>
        </row>
        <row r="126">
          <cell r="X126" t="str">
            <v>LB3</v>
          </cell>
          <cell r="Y126" t="str">
            <v>UB3</v>
          </cell>
          <cell r="Z126" t="str">
            <v>B31WP</v>
          </cell>
        </row>
        <row r="127">
          <cell r="X127" t="str">
            <v>BB4</v>
          </cell>
          <cell r="Y127" t="str">
            <v>UB4</v>
          </cell>
          <cell r="Z127" t="str">
            <v>B44WL</v>
          </cell>
        </row>
        <row r="128">
          <cell r="X128" t="str">
            <v>LU2</v>
          </cell>
          <cell r="Y128" t="str">
            <v>UU2</v>
          </cell>
          <cell r="Z128" t="str">
            <v>U2LWL</v>
          </cell>
        </row>
        <row r="129">
          <cell r="X129" t="str">
            <v>BU2</v>
          </cell>
          <cell r="Y129" t="str">
            <v>UU2</v>
          </cell>
          <cell r="Z129" t="str">
            <v>U2LWL</v>
          </cell>
        </row>
        <row r="130">
          <cell r="X130" t="str">
            <v>LB4</v>
          </cell>
          <cell r="Y130" t="str">
            <v>UB4</v>
          </cell>
          <cell r="Z130" t="str">
            <v>B4LWP</v>
          </cell>
        </row>
        <row r="131">
          <cell r="X131" t="str">
            <v>LB4</v>
          </cell>
          <cell r="Y131" t="str">
            <v>KB4</v>
          </cell>
          <cell r="Z131" t="str">
            <v>B43WP</v>
          </cell>
        </row>
        <row r="132">
          <cell r="X132" t="str">
            <v>LB3</v>
          </cell>
          <cell r="Y132" t="str">
            <v>GB3</v>
          </cell>
          <cell r="Z132" t="str">
            <v>B31WP</v>
          </cell>
        </row>
        <row r="133">
          <cell r="X133" t="str">
            <v>LB3</v>
          </cell>
          <cell r="Y133" t="str">
            <v>UB3</v>
          </cell>
          <cell r="Z133" t="str">
            <v>B31WP</v>
          </cell>
        </row>
        <row r="134">
          <cell r="X134" t="str">
            <v>LU2</v>
          </cell>
          <cell r="Y134" t="str">
            <v>UU2</v>
          </cell>
          <cell r="Z134" t="str">
            <v>U2LWL</v>
          </cell>
        </row>
        <row r="135">
          <cell r="X135" t="str">
            <v>LB3</v>
          </cell>
          <cell r="Y135" t="str">
            <v>KB3</v>
          </cell>
          <cell r="Z135" t="str">
            <v>B3LWP</v>
          </cell>
        </row>
        <row r="136">
          <cell r="X136" t="str">
            <v>LB4</v>
          </cell>
          <cell r="Y136" t="str">
            <v>UB4</v>
          </cell>
          <cell r="Z136" t="str">
            <v>B41WP</v>
          </cell>
        </row>
        <row r="137">
          <cell r="X137" t="str">
            <v>LB2</v>
          </cell>
          <cell r="Y137" t="str">
            <v>UB2</v>
          </cell>
          <cell r="Z137" t="str">
            <v>B21WL</v>
          </cell>
        </row>
        <row r="138">
          <cell r="X138" t="str">
            <v>LB4</v>
          </cell>
          <cell r="Y138" t="str">
            <v>KB4</v>
          </cell>
          <cell r="Z138" t="str">
            <v>B41WP</v>
          </cell>
        </row>
        <row r="139">
          <cell r="X139" t="str">
            <v>LB2</v>
          </cell>
          <cell r="Y139" t="str">
            <v>UB2</v>
          </cell>
          <cell r="Z139" t="str">
            <v>B21WL</v>
          </cell>
        </row>
        <row r="140">
          <cell r="X140" t="str">
            <v>LB4</v>
          </cell>
          <cell r="Y140" t="str">
            <v>UB4</v>
          </cell>
          <cell r="Z140" t="str">
            <v>B41WP</v>
          </cell>
        </row>
        <row r="141">
          <cell r="X141" t="str">
            <v>BB2</v>
          </cell>
          <cell r="Y141" t="str">
            <v>UB2</v>
          </cell>
          <cell r="Z141" t="str">
            <v>B23WP</v>
          </cell>
        </row>
        <row r="142">
          <cell r="X142" t="str">
            <v>LB1</v>
          </cell>
          <cell r="Y142" t="str">
            <v>UB1</v>
          </cell>
          <cell r="Z142" t="str">
            <v>B14WP</v>
          </cell>
        </row>
        <row r="143">
          <cell r="X143" t="str">
            <v>LB4</v>
          </cell>
          <cell r="Y143" t="str">
            <v>UB4</v>
          </cell>
          <cell r="Z143" t="str">
            <v>B41WP</v>
          </cell>
        </row>
        <row r="144">
          <cell r="X144" t="str">
            <v>BB2</v>
          </cell>
          <cell r="Y144" t="str">
            <v>UB2</v>
          </cell>
          <cell r="Z144" t="str">
            <v>B21WP</v>
          </cell>
        </row>
        <row r="145">
          <cell r="X145" t="str">
            <v>LB4</v>
          </cell>
          <cell r="Y145" t="str">
            <v>UB4</v>
          </cell>
          <cell r="Z145" t="str">
            <v>B41WL</v>
          </cell>
        </row>
        <row r="146">
          <cell r="X146" t="str">
            <v>BU2</v>
          </cell>
          <cell r="Y146" t="str">
            <v>UU2</v>
          </cell>
          <cell r="Z146" t="str">
            <v>U2LWL</v>
          </cell>
        </row>
        <row r="147">
          <cell r="X147" t="str">
            <v>LB2</v>
          </cell>
          <cell r="Y147" t="str">
            <v>UB2</v>
          </cell>
          <cell r="Z147" t="str">
            <v>B21WP</v>
          </cell>
        </row>
        <row r="148">
          <cell r="X148" t="str">
            <v>BU2</v>
          </cell>
          <cell r="Y148" t="str">
            <v>KU2</v>
          </cell>
          <cell r="Z148" t="str">
            <v>U24WL</v>
          </cell>
        </row>
        <row r="149">
          <cell r="X149" t="str">
            <v>LB4</v>
          </cell>
          <cell r="Y149" t="str">
            <v>KB4</v>
          </cell>
          <cell r="Z149" t="str">
            <v>B43WP</v>
          </cell>
        </row>
        <row r="150">
          <cell r="X150" t="str">
            <v>LB2</v>
          </cell>
          <cell r="Y150" t="str">
            <v>UB2</v>
          </cell>
          <cell r="Z150" t="str">
            <v>B2LWP</v>
          </cell>
        </row>
        <row r="151">
          <cell r="X151" t="str">
            <v>LB4</v>
          </cell>
          <cell r="Y151" t="str">
            <v>UB4</v>
          </cell>
          <cell r="Z151" t="str">
            <v>B43WP</v>
          </cell>
        </row>
        <row r="152">
          <cell r="X152" t="str">
            <v>LB4</v>
          </cell>
          <cell r="Y152" t="str">
            <v>KB4</v>
          </cell>
          <cell r="Z152" t="str">
            <v>B42WL</v>
          </cell>
        </row>
        <row r="153">
          <cell r="X153" t="str">
            <v>BU2</v>
          </cell>
          <cell r="Y153" t="str">
            <v>KU2</v>
          </cell>
          <cell r="Z153" t="str">
            <v>U21WP</v>
          </cell>
        </row>
        <row r="154">
          <cell r="X154" t="str">
            <v>LB4</v>
          </cell>
          <cell r="Y154" t="str">
            <v>UB4</v>
          </cell>
          <cell r="Z154" t="str">
            <v>B44WP</v>
          </cell>
        </row>
        <row r="155">
          <cell r="X155" t="str">
            <v>LB2</v>
          </cell>
          <cell r="Y155" t="str">
            <v>UB2</v>
          </cell>
          <cell r="Z155" t="str">
            <v>B21WL</v>
          </cell>
        </row>
        <row r="156">
          <cell r="X156" t="str">
            <v>LU2</v>
          </cell>
          <cell r="Y156" t="str">
            <v>UU2</v>
          </cell>
          <cell r="Z156" t="str">
            <v>U2LWL</v>
          </cell>
        </row>
        <row r="157">
          <cell r="X157" t="str">
            <v>BB4</v>
          </cell>
          <cell r="Y157" t="str">
            <v>GB4</v>
          </cell>
          <cell r="Z157" t="str">
            <v>B41WL</v>
          </cell>
        </row>
        <row r="158">
          <cell r="X158" t="str">
            <v>BU2</v>
          </cell>
          <cell r="Y158" t="str">
            <v>UU2</v>
          </cell>
          <cell r="Z158" t="str">
            <v>U22WL</v>
          </cell>
        </row>
        <row r="159">
          <cell r="X159" t="str">
            <v>BU2</v>
          </cell>
          <cell r="Y159" t="str">
            <v>KU2</v>
          </cell>
          <cell r="Z159" t="str">
            <v>U24WP</v>
          </cell>
        </row>
        <row r="160">
          <cell r="X160" t="str">
            <v>LB4</v>
          </cell>
          <cell r="Y160" t="str">
            <v>UB4</v>
          </cell>
          <cell r="Z160" t="str">
            <v>B41WP</v>
          </cell>
        </row>
        <row r="161">
          <cell r="X161" t="str">
            <v>LB3</v>
          </cell>
          <cell r="Y161" t="str">
            <v>UB3</v>
          </cell>
          <cell r="Z161" t="str">
            <v>B3LWP</v>
          </cell>
        </row>
        <row r="162">
          <cell r="X162" t="str">
            <v>BB2</v>
          </cell>
          <cell r="Y162" t="str">
            <v>KB2</v>
          </cell>
          <cell r="Z162" t="str">
            <v>B22WL</v>
          </cell>
        </row>
        <row r="163">
          <cell r="X163" t="str">
            <v>BU2</v>
          </cell>
          <cell r="Y163" t="str">
            <v>UU2</v>
          </cell>
          <cell r="Z163" t="str">
            <v>U22WL</v>
          </cell>
        </row>
        <row r="164">
          <cell r="X164" t="str">
            <v>LB4</v>
          </cell>
          <cell r="Y164" t="str">
            <v>UB4</v>
          </cell>
          <cell r="Z164" t="str">
            <v>B41WL</v>
          </cell>
        </row>
        <row r="165">
          <cell r="X165" t="str">
            <v>LB4</v>
          </cell>
          <cell r="Y165" t="str">
            <v>UB4</v>
          </cell>
          <cell r="Z165" t="str">
            <v>B41WP</v>
          </cell>
        </row>
        <row r="166">
          <cell r="X166" t="str">
            <v>LB2</v>
          </cell>
          <cell r="Y166" t="str">
            <v>UB2</v>
          </cell>
          <cell r="Z166" t="str">
            <v>B23WL</v>
          </cell>
        </row>
        <row r="167">
          <cell r="X167" t="str">
            <v>LB3</v>
          </cell>
          <cell r="Y167" t="str">
            <v>UB3</v>
          </cell>
          <cell r="Z167" t="str">
            <v>B31WP</v>
          </cell>
        </row>
        <row r="168">
          <cell r="X168" t="str">
            <v>LB4</v>
          </cell>
          <cell r="Y168" t="str">
            <v>UB4</v>
          </cell>
          <cell r="Z168" t="str">
            <v>B41WL</v>
          </cell>
        </row>
        <row r="169">
          <cell r="X169" t="str">
            <v>LB4</v>
          </cell>
          <cell r="Y169" t="str">
            <v>UB4</v>
          </cell>
          <cell r="Z169" t="str">
            <v>B41WP</v>
          </cell>
        </row>
        <row r="170">
          <cell r="X170" t="str">
            <v>LB4</v>
          </cell>
          <cell r="Y170" t="str">
            <v>UB4</v>
          </cell>
          <cell r="Z170" t="str">
            <v>B41WL</v>
          </cell>
        </row>
        <row r="171">
          <cell r="X171" t="str">
            <v>LB4</v>
          </cell>
          <cell r="Y171" t="str">
            <v>GB4</v>
          </cell>
          <cell r="Z171" t="str">
            <v>B42WL</v>
          </cell>
        </row>
        <row r="172">
          <cell r="X172" t="str">
            <v>LB4</v>
          </cell>
          <cell r="Y172" t="str">
            <v>GB4</v>
          </cell>
          <cell r="Z172" t="str">
            <v>B44WP</v>
          </cell>
        </row>
        <row r="173">
          <cell r="X173" t="str">
            <v>LB3</v>
          </cell>
          <cell r="Y173" t="str">
            <v>GB3</v>
          </cell>
          <cell r="Z173" t="str">
            <v>B31WL</v>
          </cell>
        </row>
        <row r="174">
          <cell r="X174" t="str">
            <v>LB4</v>
          </cell>
          <cell r="Y174" t="str">
            <v>UB4</v>
          </cell>
          <cell r="Z174" t="str">
            <v>B41WL</v>
          </cell>
        </row>
        <row r="175">
          <cell r="X175" t="str">
            <v>LB2</v>
          </cell>
          <cell r="Y175" t="str">
            <v>UB2</v>
          </cell>
          <cell r="Z175" t="str">
            <v>B21WP</v>
          </cell>
        </row>
        <row r="176">
          <cell r="X176" t="str">
            <v>BU2</v>
          </cell>
          <cell r="Y176" t="str">
            <v>UU2</v>
          </cell>
          <cell r="Z176" t="str">
            <v>U22WL</v>
          </cell>
        </row>
        <row r="177">
          <cell r="X177" t="str">
            <v>LB4</v>
          </cell>
          <cell r="Y177" t="str">
            <v>UB4</v>
          </cell>
          <cell r="Z177" t="str">
            <v>B43WP</v>
          </cell>
        </row>
        <row r="178">
          <cell r="X178" t="str">
            <v>LB3</v>
          </cell>
          <cell r="Y178" t="str">
            <v>GB3</v>
          </cell>
          <cell r="Z178" t="str">
            <v>B33WP</v>
          </cell>
        </row>
        <row r="179">
          <cell r="X179" t="str">
            <v>LB2</v>
          </cell>
          <cell r="Y179" t="str">
            <v>UB2</v>
          </cell>
          <cell r="Z179" t="str">
            <v>B22WL</v>
          </cell>
        </row>
        <row r="180">
          <cell r="X180" t="str">
            <v>LB4</v>
          </cell>
          <cell r="Y180" t="str">
            <v>GB4</v>
          </cell>
          <cell r="Z180" t="str">
            <v>B4LWP</v>
          </cell>
        </row>
        <row r="181">
          <cell r="X181" t="str">
            <v>LU2</v>
          </cell>
          <cell r="Y181" t="str">
            <v>KU2</v>
          </cell>
          <cell r="Z181" t="str">
            <v>U2LWL</v>
          </cell>
        </row>
        <row r="182">
          <cell r="X182" t="str">
            <v>LU2</v>
          </cell>
          <cell r="Y182" t="str">
            <v>UU2</v>
          </cell>
          <cell r="Z182" t="str">
            <v>U21WP</v>
          </cell>
        </row>
        <row r="183">
          <cell r="X183" t="str">
            <v>BU2</v>
          </cell>
          <cell r="Y183" t="str">
            <v>GU2</v>
          </cell>
          <cell r="Z183" t="str">
            <v>U21WP</v>
          </cell>
        </row>
        <row r="184">
          <cell r="X184" t="str">
            <v>LB2</v>
          </cell>
          <cell r="Y184" t="str">
            <v>KB2</v>
          </cell>
          <cell r="Z184" t="str">
            <v>B21WP</v>
          </cell>
        </row>
        <row r="185">
          <cell r="X185" t="str">
            <v>LB3</v>
          </cell>
          <cell r="Y185" t="str">
            <v>UB3</v>
          </cell>
          <cell r="Z185" t="str">
            <v>B34WP</v>
          </cell>
        </row>
        <row r="186">
          <cell r="X186" t="str">
            <v>LB2</v>
          </cell>
          <cell r="Y186" t="str">
            <v>UB2</v>
          </cell>
          <cell r="Z186" t="str">
            <v>B24WL</v>
          </cell>
        </row>
        <row r="187">
          <cell r="X187" t="str">
            <v>LU2</v>
          </cell>
          <cell r="Y187" t="str">
            <v>GU2</v>
          </cell>
          <cell r="Z187" t="str">
            <v>U21WP</v>
          </cell>
        </row>
        <row r="188">
          <cell r="X188" t="str">
            <v>BB4</v>
          </cell>
          <cell r="Y188" t="str">
            <v>UB4</v>
          </cell>
          <cell r="Z188" t="str">
            <v>B41WL</v>
          </cell>
        </row>
        <row r="189">
          <cell r="X189" t="str">
            <v>LB1</v>
          </cell>
          <cell r="Y189" t="str">
            <v>UB1</v>
          </cell>
          <cell r="Z189" t="str">
            <v>B11WP</v>
          </cell>
        </row>
        <row r="190">
          <cell r="X190" t="str">
            <v>LB1</v>
          </cell>
          <cell r="Y190" t="str">
            <v>UB1</v>
          </cell>
          <cell r="Z190" t="str">
            <v>B11WP</v>
          </cell>
        </row>
        <row r="191">
          <cell r="X191" t="str">
            <v>LB4</v>
          </cell>
          <cell r="Y191" t="str">
            <v>UB4</v>
          </cell>
          <cell r="Z191" t="str">
            <v>B44WP</v>
          </cell>
        </row>
        <row r="192">
          <cell r="X192" t="str">
            <v>LB4</v>
          </cell>
          <cell r="Y192" t="str">
            <v>UB4</v>
          </cell>
          <cell r="Z192" t="str">
            <v>B42WP</v>
          </cell>
        </row>
        <row r="193">
          <cell r="X193" t="str">
            <v>BB2</v>
          </cell>
          <cell r="Y193" t="str">
            <v>UB2</v>
          </cell>
          <cell r="Z193" t="str">
            <v>B23WL</v>
          </cell>
        </row>
        <row r="194">
          <cell r="X194" t="str">
            <v>LB4</v>
          </cell>
          <cell r="Y194" t="str">
            <v>UB4</v>
          </cell>
          <cell r="Z194" t="str">
            <v>B4LWP</v>
          </cell>
        </row>
        <row r="195">
          <cell r="X195" t="str">
            <v>LB3</v>
          </cell>
          <cell r="Y195" t="str">
            <v>KB3</v>
          </cell>
          <cell r="Z195" t="str">
            <v>B31WP</v>
          </cell>
        </row>
        <row r="196">
          <cell r="X196" t="str">
            <v>LU2</v>
          </cell>
          <cell r="Y196" t="str">
            <v>UU2</v>
          </cell>
          <cell r="Z196" t="str">
            <v>U2LWP</v>
          </cell>
        </row>
        <row r="197">
          <cell r="X197" t="str">
            <v>LB2</v>
          </cell>
          <cell r="Y197" t="str">
            <v>UB2</v>
          </cell>
          <cell r="Z197" t="str">
            <v>B23WP</v>
          </cell>
        </row>
        <row r="198">
          <cell r="X198" t="str">
            <v>BU2</v>
          </cell>
          <cell r="Y198" t="str">
            <v>GU2</v>
          </cell>
          <cell r="Z198" t="str">
            <v>U21WP</v>
          </cell>
        </row>
        <row r="199">
          <cell r="X199" t="str">
            <v>LB4</v>
          </cell>
          <cell r="Y199" t="str">
            <v>UB4</v>
          </cell>
          <cell r="Z199" t="str">
            <v>B43WP</v>
          </cell>
        </row>
        <row r="200">
          <cell r="X200" t="str">
            <v>LB4</v>
          </cell>
          <cell r="Y200" t="str">
            <v>KB4</v>
          </cell>
          <cell r="Z200" t="str">
            <v>B44WP</v>
          </cell>
        </row>
        <row r="201">
          <cell r="X201" t="str">
            <v>LB2</v>
          </cell>
          <cell r="Y201" t="str">
            <v>UB2</v>
          </cell>
          <cell r="Z201" t="str">
            <v>B24WP</v>
          </cell>
        </row>
        <row r="202">
          <cell r="X202" t="str">
            <v>LB2</v>
          </cell>
          <cell r="Y202" t="str">
            <v>UB2</v>
          </cell>
          <cell r="Z202" t="str">
            <v>B23WP</v>
          </cell>
        </row>
        <row r="203">
          <cell r="X203" t="str">
            <v>BU2</v>
          </cell>
          <cell r="Y203" t="str">
            <v>UU2</v>
          </cell>
          <cell r="Z203" t="str">
            <v>U23WP</v>
          </cell>
        </row>
        <row r="204">
          <cell r="X204" t="str">
            <v>LB4</v>
          </cell>
          <cell r="Y204" t="str">
            <v>UB4</v>
          </cell>
          <cell r="Z204" t="str">
            <v>B43WL</v>
          </cell>
        </row>
        <row r="205">
          <cell r="X205" t="str">
            <v>LB4</v>
          </cell>
          <cell r="Y205" t="str">
            <v>UB4</v>
          </cell>
          <cell r="Z205" t="str">
            <v>B41WL</v>
          </cell>
        </row>
        <row r="206">
          <cell r="X206" t="str">
            <v>LU2</v>
          </cell>
          <cell r="Y206" t="str">
            <v>UU2</v>
          </cell>
          <cell r="Z206" t="str">
            <v>U21WP</v>
          </cell>
        </row>
        <row r="207">
          <cell r="X207" t="str">
            <v>LB4</v>
          </cell>
          <cell r="Y207" t="str">
            <v>UB4</v>
          </cell>
          <cell r="Z207" t="str">
            <v>B43WP</v>
          </cell>
        </row>
        <row r="208">
          <cell r="X208" t="str">
            <v>LB3</v>
          </cell>
          <cell r="Y208" t="str">
            <v>GB3</v>
          </cell>
          <cell r="Z208" t="str">
            <v>B34WP</v>
          </cell>
        </row>
        <row r="209">
          <cell r="X209" t="str">
            <v>LB4</v>
          </cell>
          <cell r="Y209" t="str">
            <v>GB4</v>
          </cell>
          <cell r="Z209" t="str">
            <v>B41WP</v>
          </cell>
        </row>
        <row r="210">
          <cell r="X210" t="str">
            <v>BB4</v>
          </cell>
          <cell r="Y210" t="str">
            <v>KB4</v>
          </cell>
          <cell r="Z210" t="str">
            <v>B42WP</v>
          </cell>
        </row>
        <row r="211">
          <cell r="X211" t="str">
            <v>BU2</v>
          </cell>
          <cell r="Y211" t="str">
            <v>UU2</v>
          </cell>
          <cell r="Z211" t="str">
            <v>U22WP</v>
          </cell>
        </row>
        <row r="212">
          <cell r="X212" t="str">
            <v>LU2</v>
          </cell>
          <cell r="Y212" t="str">
            <v>UU2</v>
          </cell>
          <cell r="Z212" t="str">
            <v>U23WL</v>
          </cell>
        </row>
        <row r="213">
          <cell r="X213" t="str">
            <v>LU2</v>
          </cell>
          <cell r="Y213" t="str">
            <v>UU2</v>
          </cell>
          <cell r="Z213" t="str">
            <v>U21WP</v>
          </cell>
        </row>
        <row r="214">
          <cell r="X214" t="str">
            <v>BU2</v>
          </cell>
          <cell r="Y214" t="str">
            <v>UU2</v>
          </cell>
          <cell r="Z214" t="str">
            <v>U22WL</v>
          </cell>
        </row>
        <row r="215">
          <cell r="X215" t="str">
            <v>LB4</v>
          </cell>
          <cell r="Y215" t="str">
            <v>UB4</v>
          </cell>
          <cell r="Z215" t="str">
            <v>B41WP</v>
          </cell>
        </row>
        <row r="216">
          <cell r="X216" t="str">
            <v>BB2</v>
          </cell>
          <cell r="Y216" t="str">
            <v>UB2</v>
          </cell>
          <cell r="Z216" t="str">
            <v>B24WP</v>
          </cell>
        </row>
        <row r="217">
          <cell r="X217" t="str">
            <v>LB4</v>
          </cell>
          <cell r="Y217" t="str">
            <v>GB4</v>
          </cell>
          <cell r="Z217" t="str">
            <v>B4LWP</v>
          </cell>
        </row>
        <row r="218">
          <cell r="X218" t="str">
            <v>BB4</v>
          </cell>
          <cell r="Y218" t="str">
            <v>GB4</v>
          </cell>
          <cell r="Z218" t="str">
            <v>B43WL</v>
          </cell>
        </row>
        <row r="219">
          <cell r="X219" t="str">
            <v>LB4</v>
          </cell>
          <cell r="Y219" t="str">
            <v>KB4</v>
          </cell>
          <cell r="Z219" t="str">
            <v>B4LWP</v>
          </cell>
        </row>
        <row r="220">
          <cell r="X220" t="str">
            <v>BB4</v>
          </cell>
          <cell r="Y220" t="str">
            <v>UB4</v>
          </cell>
          <cell r="Z220" t="str">
            <v>B42WP</v>
          </cell>
        </row>
        <row r="221">
          <cell r="X221" t="str">
            <v>LB4</v>
          </cell>
          <cell r="Y221" t="str">
            <v>UB4</v>
          </cell>
          <cell r="Z221" t="str">
            <v>B41WP</v>
          </cell>
        </row>
        <row r="222">
          <cell r="X222" t="str">
            <v>LB4</v>
          </cell>
          <cell r="Y222" t="str">
            <v>KB4</v>
          </cell>
          <cell r="Z222" t="str">
            <v>B41WP</v>
          </cell>
        </row>
        <row r="223">
          <cell r="X223" t="str">
            <v>BB4</v>
          </cell>
          <cell r="Y223" t="str">
            <v>UB4</v>
          </cell>
          <cell r="Z223" t="str">
            <v>B41WL</v>
          </cell>
        </row>
        <row r="224">
          <cell r="X224" t="str">
            <v>LB4</v>
          </cell>
          <cell r="Y224" t="str">
            <v>UB4</v>
          </cell>
          <cell r="Z224" t="str">
            <v>B41WL</v>
          </cell>
        </row>
        <row r="225">
          <cell r="X225" t="str">
            <v>BB4</v>
          </cell>
          <cell r="Y225" t="str">
            <v>UB4</v>
          </cell>
          <cell r="Z225" t="str">
            <v>B41WL</v>
          </cell>
        </row>
        <row r="226">
          <cell r="X226" t="str">
            <v>BB4</v>
          </cell>
          <cell r="Y226" t="str">
            <v>UB4</v>
          </cell>
          <cell r="Z226" t="str">
            <v>B41WP</v>
          </cell>
        </row>
        <row r="227">
          <cell r="X227" t="str">
            <v>BU2</v>
          </cell>
          <cell r="Y227" t="str">
            <v>UU2</v>
          </cell>
          <cell r="Z227" t="str">
            <v>U22WL</v>
          </cell>
        </row>
        <row r="228">
          <cell r="X228" t="str">
            <v>LB1</v>
          </cell>
          <cell r="Y228" t="str">
            <v>UB1</v>
          </cell>
          <cell r="Z228" t="str">
            <v>B1LWL</v>
          </cell>
        </row>
        <row r="229">
          <cell r="X229" t="str">
            <v>LB3</v>
          </cell>
          <cell r="Y229" t="str">
            <v>GB3</v>
          </cell>
          <cell r="Z229" t="str">
            <v>B34WP</v>
          </cell>
        </row>
        <row r="230">
          <cell r="X230" t="str">
            <v>LB4</v>
          </cell>
          <cell r="Y230" t="str">
            <v>UB4</v>
          </cell>
          <cell r="Z230" t="str">
            <v>B41WP</v>
          </cell>
        </row>
        <row r="231">
          <cell r="X231" t="str">
            <v>LB2</v>
          </cell>
          <cell r="Y231" t="str">
            <v>UB2</v>
          </cell>
          <cell r="Z231" t="str">
            <v>B22WP</v>
          </cell>
        </row>
        <row r="232">
          <cell r="X232" t="str">
            <v>LB2</v>
          </cell>
          <cell r="Y232" t="str">
            <v>UB2</v>
          </cell>
          <cell r="Z232" t="str">
            <v>B22WP</v>
          </cell>
        </row>
        <row r="233">
          <cell r="X233" t="str">
            <v>LB4</v>
          </cell>
          <cell r="Y233" t="str">
            <v>UB4</v>
          </cell>
          <cell r="Z233" t="str">
            <v>B43WP</v>
          </cell>
        </row>
        <row r="234">
          <cell r="X234" t="str">
            <v>LB4</v>
          </cell>
          <cell r="Y234" t="str">
            <v>UB4</v>
          </cell>
          <cell r="Z234" t="str">
            <v>B43WL</v>
          </cell>
        </row>
        <row r="235">
          <cell r="X235" t="str">
            <v>LB3</v>
          </cell>
          <cell r="Y235" t="str">
            <v>UB3</v>
          </cell>
          <cell r="Z235" t="str">
            <v>B32WP</v>
          </cell>
        </row>
        <row r="236">
          <cell r="X236" t="str">
            <v>LB3</v>
          </cell>
          <cell r="Y236" t="str">
            <v>UB3</v>
          </cell>
          <cell r="Z236" t="str">
            <v>B32WP</v>
          </cell>
        </row>
        <row r="237">
          <cell r="X237" t="str">
            <v>LB4</v>
          </cell>
          <cell r="Y237" t="str">
            <v>UB4</v>
          </cell>
          <cell r="Z237" t="str">
            <v>B41WP</v>
          </cell>
        </row>
        <row r="238">
          <cell r="X238" t="str">
            <v>LB4</v>
          </cell>
          <cell r="Y238" t="str">
            <v>UB4</v>
          </cell>
          <cell r="Z238" t="str">
            <v>B41WP</v>
          </cell>
        </row>
        <row r="239">
          <cell r="X239" t="str">
            <v>LB3</v>
          </cell>
          <cell r="Y239" t="str">
            <v>GB3</v>
          </cell>
          <cell r="Z239" t="str">
            <v>B31WL</v>
          </cell>
        </row>
        <row r="240">
          <cell r="X240" t="str">
            <v>LB1</v>
          </cell>
          <cell r="Y240" t="str">
            <v>UB1</v>
          </cell>
          <cell r="Z240" t="str">
            <v>B14WP</v>
          </cell>
        </row>
        <row r="241">
          <cell r="X241" t="str">
            <v>LB3</v>
          </cell>
          <cell r="Y241" t="str">
            <v>UB3</v>
          </cell>
          <cell r="Z241" t="str">
            <v>B31WP</v>
          </cell>
        </row>
        <row r="242">
          <cell r="X242" t="str">
            <v>LB2</v>
          </cell>
          <cell r="Y242" t="str">
            <v>UB2</v>
          </cell>
          <cell r="Z242" t="str">
            <v>B23WP</v>
          </cell>
        </row>
        <row r="243">
          <cell r="X243" t="str">
            <v>BB3</v>
          </cell>
          <cell r="Y243" t="str">
            <v>UB3</v>
          </cell>
          <cell r="Z243" t="str">
            <v>B32WP</v>
          </cell>
        </row>
        <row r="244">
          <cell r="X244" t="str">
            <v>LB3</v>
          </cell>
          <cell r="Y244" t="str">
            <v>UB3</v>
          </cell>
          <cell r="Z244" t="str">
            <v>B3LWL</v>
          </cell>
        </row>
        <row r="245">
          <cell r="X245" t="str">
            <v>LB3</v>
          </cell>
          <cell r="Y245" t="str">
            <v>UB3</v>
          </cell>
          <cell r="Z245" t="str">
            <v>B3LWL</v>
          </cell>
        </row>
        <row r="246">
          <cell r="X246" t="str">
            <v>LB4</v>
          </cell>
          <cell r="Y246" t="str">
            <v>GB4</v>
          </cell>
          <cell r="Z246" t="str">
            <v>B42WP</v>
          </cell>
        </row>
        <row r="247">
          <cell r="X247" t="str">
            <v>LB4</v>
          </cell>
          <cell r="Y247" t="str">
            <v>GB4</v>
          </cell>
          <cell r="Z247" t="str">
            <v>B41WL</v>
          </cell>
        </row>
        <row r="248">
          <cell r="X248" t="str">
            <v>BU2</v>
          </cell>
          <cell r="Y248" t="str">
            <v>UU2</v>
          </cell>
          <cell r="Z248" t="str">
            <v>U2LWL</v>
          </cell>
        </row>
        <row r="249">
          <cell r="X249" t="str">
            <v>LB1</v>
          </cell>
          <cell r="Y249" t="str">
            <v>UB1</v>
          </cell>
          <cell r="Z249" t="str">
            <v>B11WL</v>
          </cell>
        </row>
        <row r="250">
          <cell r="X250" t="str">
            <v>LB3</v>
          </cell>
          <cell r="Y250" t="str">
            <v>UB3</v>
          </cell>
          <cell r="Z250" t="str">
            <v>B3LWP</v>
          </cell>
        </row>
        <row r="251">
          <cell r="X251" t="str">
            <v>LU2</v>
          </cell>
          <cell r="Y251" t="str">
            <v>UU2</v>
          </cell>
          <cell r="Z251" t="str">
            <v>U22WP</v>
          </cell>
        </row>
        <row r="252">
          <cell r="X252" t="str">
            <v>LB4</v>
          </cell>
          <cell r="Y252" t="str">
            <v>UB4</v>
          </cell>
          <cell r="Z252" t="str">
            <v>B42WL</v>
          </cell>
        </row>
        <row r="253">
          <cell r="X253" t="str">
            <v>LB2</v>
          </cell>
          <cell r="Y253" t="str">
            <v>UB2</v>
          </cell>
          <cell r="Z253" t="str">
            <v>B21WP</v>
          </cell>
        </row>
        <row r="254">
          <cell r="X254" t="str">
            <v>LB4</v>
          </cell>
          <cell r="Y254" t="str">
            <v>KB4</v>
          </cell>
          <cell r="Z254" t="str">
            <v>B41WP</v>
          </cell>
        </row>
        <row r="255">
          <cell r="X255" t="str">
            <v>LB4</v>
          </cell>
          <cell r="Y255" t="str">
            <v>GB4</v>
          </cell>
          <cell r="Z255" t="str">
            <v>B41WP</v>
          </cell>
        </row>
        <row r="256">
          <cell r="X256" t="str">
            <v>LB4</v>
          </cell>
          <cell r="Y256" t="str">
            <v>UB4</v>
          </cell>
          <cell r="Z256" t="str">
            <v>B41WP</v>
          </cell>
        </row>
        <row r="257">
          <cell r="X257" t="str">
            <v>LU1</v>
          </cell>
          <cell r="Y257" t="str">
            <v>UU1</v>
          </cell>
          <cell r="Z257" t="str">
            <v>U11WL</v>
          </cell>
        </row>
        <row r="258">
          <cell r="X258" t="str">
            <v>LB2</v>
          </cell>
          <cell r="Y258" t="str">
            <v>KB2</v>
          </cell>
          <cell r="Z258" t="str">
            <v>B21WL</v>
          </cell>
        </row>
        <row r="259">
          <cell r="X259" t="str">
            <v>BB1</v>
          </cell>
          <cell r="Y259" t="str">
            <v>UB1</v>
          </cell>
          <cell r="Z259" t="str">
            <v>B1LWP</v>
          </cell>
        </row>
        <row r="260">
          <cell r="X260" t="str">
            <v>LB2</v>
          </cell>
          <cell r="Y260" t="str">
            <v>UB2</v>
          </cell>
          <cell r="Z260" t="str">
            <v>B21WP</v>
          </cell>
        </row>
        <row r="261">
          <cell r="X261" t="str">
            <v>LB2</v>
          </cell>
          <cell r="Y261" t="str">
            <v>UB2</v>
          </cell>
          <cell r="Z261" t="str">
            <v>B21WP</v>
          </cell>
        </row>
        <row r="262">
          <cell r="X262" t="str">
            <v>LB3</v>
          </cell>
          <cell r="Y262" t="str">
            <v>UB3</v>
          </cell>
          <cell r="Z262" t="str">
            <v>B31WL</v>
          </cell>
        </row>
        <row r="263">
          <cell r="X263" t="str">
            <v>LB4</v>
          </cell>
          <cell r="Y263" t="str">
            <v>UB4</v>
          </cell>
          <cell r="Z263" t="str">
            <v>B4LWP</v>
          </cell>
        </row>
        <row r="264">
          <cell r="X264" t="str">
            <v>BB4</v>
          </cell>
          <cell r="Y264" t="str">
            <v>UB4</v>
          </cell>
          <cell r="Z264" t="str">
            <v>B41WL</v>
          </cell>
        </row>
        <row r="265">
          <cell r="X265" t="str">
            <v>LB3</v>
          </cell>
          <cell r="Y265" t="str">
            <v>UB3</v>
          </cell>
          <cell r="Z265" t="str">
            <v>B31WP</v>
          </cell>
        </row>
        <row r="266">
          <cell r="X266" t="str">
            <v>LB2</v>
          </cell>
          <cell r="Y266" t="str">
            <v>UB2</v>
          </cell>
          <cell r="Z266" t="str">
            <v>B21WL</v>
          </cell>
        </row>
        <row r="267">
          <cell r="X267" t="str">
            <v>LB4</v>
          </cell>
          <cell r="Y267" t="str">
            <v>UB4</v>
          </cell>
          <cell r="Z267" t="str">
            <v>B41WP</v>
          </cell>
        </row>
        <row r="268">
          <cell r="X268" t="str">
            <v>LB3</v>
          </cell>
          <cell r="Y268" t="str">
            <v>UB3</v>
          </cell>
          <cell r="Z268" t="str">
            <v>B33WP</v>
          </cell>
        </row>
        <row r="269">
          <cell r="X269" t="str">
            <v>LB4</v>
          </cell>
          <cell r="Y269" t="str">
            <v>GB4</v>
          </cell>
          <cell r="Z269" t="str">
            <v>B43WP</v>
          </cell>
        </row>
        <row r="270">
          <cell r="X270" t="str">
            <v>LB3</v>
          </cell>
          <cell r="Y270" t="str">
            <v>UB3</v>
          </cell>
          <cell r="Z270" t="str">
            <v>B34WL</v>
          </cell>
        </row>
        <row r="271">
          <cell r="X271" t="str">
            <v>LB4</v>
          </cell>
          <cell r="Y271" t="str">
            <v>GB4</v>
          </cell>
          <cell r="Z271" t="str">
            <v>B4LWP</v>
          </cell>
        </row>
        <row r="272">
          <cell r="X272" t="str">
            <v>LB4</v>
          </cell>
          <cell r="Y272" t="str">
            <v>GB4</v>
          </cell>
          <cell r="Z272" t="str">
            <v>B4LWL</v>
          </cell>
        </row>
        <row r="273">
          <cell r="X273" t="str">
            <v>LB4</v>
          </cell>
          <cell r="Y273" t="str">
            <v>UB4</v>
          </cell>
          <cell r="Z273" t="str">
            <v>B44WL</v>
          </cell>
        </row>
        <row r="274">
          <cell r="X274" t="str">
            <v>LB4</v>
          </cell>
          <cell r="Y274" t="str">
            <v>UB4</v>
          </cell>
          <cell r="Z274" t="str">
            <v>B44WP</v>
          </cell>
        </row>
        <row r="275">
          <cell r="X275" t="str">
            <v>LB3</v>
          </cell>
          <cell r="Y275" t="str">
            <v>UB3</v>
          </cell>
          <cell r="Z275" t="str">
            <v>B33WP</v>
          </cell>
        </row>
        <row r="276">
          <cell r="X276" t="str">
            <v>BB3</v>
          </cell>
          <cell r="Y276" t="str">
            <v>GB3</v>
          </cell>
          <cell r="Z276" t="str">
            <v>B32WP</v>
          </cell>
        </row>
        <row r="277">
          <cell r="X277" t="str">
            <v>LB2</v>
          </cell>
          <cell r="Y277" t="str">
            <v>UB2</v>
          </cell>
          <cell r="Z277" t="str">
            <v>B22WP</v>
          </cell>
        </row>
        <row r="278">
          <cell r="X278" t="str">
            <v>BU2</v>
          </cell>
          <cell r="Y278" t="str">
            <v>KU2</v>
          </cell>
          <cell r="Z278" t="str">
            <v>U21WL</v>
          </cell>
        </row>
        <row r="279">
          <cell r="X279" t="str">
            <v>BU2</v>
          </cell>
          <cell r="Y279" t="str">
            <v>UU2</v>
          </cell>
          <cell r="Z279" t="str">
            <v>U2LWL</v>
          </cell>
        </row>
        <row r="280">
          <cell r="X280" t="str">
            <v>BB3</v>
          </cell>
          <cell r="Y280" t="str">
            <v>GB3</v>
          </cell>
          <cell r="Z280" t="str">
            <v>B3LWP</v>
          </cell>
        </row>
        <row r="281">
          <cell r="X281" t="str">
            <v>LB4</v>
          </cell>
          <cell r="Y281" t="str">
            <v>UB4</v>
          </cell>
          <cell r="Z281" t="str">
            <v>B4LWL</v>
          </cell>
        </row>
        <row r="282">
          <cell r="X282" t="str">
            <v>LB4</v>
          </cell>
          <cell r="Y282" t="str">
            <v>KB4</v>
          </cell>
          <cell r="Z282" t="str">
            <v>B41WL</v>
          </cell>
        </row>
        <row r="283">
          <cell r="X283" t="str">
            <v>LB4</v>
          </cell>
          <cell r="Y283" t="str">
            <v>GB4</v>
          </cell>
          <cell r="Z283" t="str">
            <v>B41WP</v>
          </cell>
        </row>
        <row r="284">
          <cell r="X284" t="str">
            <v>LB4</v>
          </cell>
          <cell r="Y284" t="str">
            <v>UB4</v>
          </cell>
          <cell r="Z284" t="str">
            <v>B41WP</v>
          </cell>
        </row>
        <row r="285">
          <cell r="X285" t="str">
            <v>LB3</v>
          </cell>
          <cell r="Y285" t="str">
            <v>UB3</v>
          </cell>
          <cell r="Z285" t="str">
            <v>B31WP</v>
          </cell>
        </row>
        <row r="286">
          <cell r="X286" t="str">
            <v>LB4</v>
          </cell>
          <cell r="Y286" t="str">
            <v>GB4</v>
          </cell>
          <cell r="Z286" t="str">
            <v>B41WP</v>
          </cell>
        </row>
        <row r="287">
          <cell r="X287" t="str">
            <v>BB4</v>
          </cell>
          <cell r="Y287" t="str">
            <v>UB4</v>
          </cell>
          <cell r="Z287" t="str">
            <v>B44WL</v>
          </cell>
        </row>
        <row r="288">
          <cell r="X288" t="str">
            <v>BB3</v>
          </cell>
          <cell r="Y288" t="str">
            <v>UB3</v>
          </cell>
          <cell r="Z288" t="str">
            <v>B34WL</v>
          </cell>
        </row>
        <row r="289">
          <cell r="X289" t="str">
            <v>LB4</v>
          </cell>
          <cell r="Y289" t="str">
            <v>GB4</v>
          </cell>
          <cell r="Z289" t="str">
            <v>B41WL</v>
          </cell>
        </row>
        <row r="290">
          <cell r="X290" t="str">
            <v>LB4</v>
          </cell>
          <cell r="Y290" t="str">
            <v>UB4</v>
          </cell>
          <cell r="Z290" t="str">
            <v>B41WP</v>
          </cell>
        </row>
        <row r="291">
          <cell r="X291" t="str">
            <v>LU2</v>
          </cell>
          <cell r="Y291" t="str">
            <v>GU2</v>
          </cell>
          <cell r="Z291" t="str">
            <v>U22WP</v>
          </cell>
        </row>
        <row r="292">
          <cell r="X292" t="str">
            <v>LB4</v>
          </cell>
          <cell r="Y292" t="str">
            <v>GB4</v>
          </cell>
          <cell r="Z292" t="str">
            <v>B42WP</v>
          </cell>
        </row>
        <row r="293">
          <cell r="X293" t="str">
            <v>LB4</v>
          </cell>
          <cell r="Y293" t="str">
            <v>KB4</v>
          </cell>
          <cell r="Z293" t="str">
            <v>B42WL</v>
          </cell>
        </row>
        <row r="294">
          <cell r="X294" t="str">
            <v>LB3</v>
          </cell>
          <cell r="Y294" t="str">
            <v>UB3</v>
          </cell>
          <cell r="Z294" t="str">
            <v>B32WP</v>
          </cell>
        </row>
        <row r="295">
          <cell r="X295" t="str">
            <v>LU2</v>
          </cell>
          <cell r="Y295" t="str">
            <v>KU2</v>
          </cell>
          <cell r="Z295" t="str">
            <v>U24WP</v>
          </cell>
        </row>
        <row r="296">
          <cell r="X296" t="str">
            <v>LB4</v>
          </cell>
          <cell r="Y296" t="str">
            <v>UB4</v>
          </cell>
          <cell r="Z296" t="str">
            <v>B43WL</v>
          </cell>
        </row>
        <row r="297">
          <cell r="X297" t="str">
            <v>LU2</v>
          </cell>
          <cell r="Y297" t="str">
            <v>KU2</v>
          </cell>
          <cell r="Z297" t="str">
            <v>U21WP</v>
          </cell>
        </row>
        <row r="298">
          <cell r="X298" t="str">
            <v>BB4</v>
          </cell>
          <cell r="Y298" t="str">
            <v>GB4</v>
          </cell>
          <cell r="Z298" t="str">
            <v>B41WP</v>
          </cell>
        </row>
        <row r="299">
          <cell r="X299" t="str">
            <v>LB4</v>
          </cell>
          <cell r="Y299" t="str">
            <v>KB4</v>
          </cell>
          <cell r="Z299" t="str">
            <v>B42WP</v>
          </cell>
        </row>
        <row r="300">
          <cell r="X300" t="str">
            <v>LB1</v>
          </cell>
          <cell r="Y300" t="str">
            <v>UB1</v>
          </cell>
          <cell r="Z300" t="str">
            <v>B1LWP</v>
          </cell>
        </row>
        <row r="301">
          <cell r="X301" t="str">
            <v>LB1</v>
          </cell>
          <cell r="Y301" t="str">
            <v>UB1</v>
          </cell>
          <cell r="Z301" t="str">
            <v>B11WL</v>
          </cell>
        </row>
        <row r="302">
          <cell r="X302" t="str">
            <v>LB4</v>
          </cell>
          <cell r="Y302" t="str">
            <v>GB4</v>
          </cell>
          <cell r="Z302" t="str">
            <v>B42WP</v>
          </cell>
        </row>
        <row r="303">
          <cell r="X303" t="str">
            <v>LB3</v>
          </cell>
          <cell r="Y303" t="str">
            <v>UB3</v>
          </cell>
          <cell r="Z303" t="str">
            <v>B32WP</v>
          </cell>
        </row>
        <row r="304">
          <cell r="X304" t="str">
            <v>LB4</v>
          </cell>
          <cell r="Y304" t="str">
            <v>KB4</v>
          </cell>
          <cell r="Z304" t="str">
            <v>B43WP</v>
          </cell>
        </row>
        <row r="305">
          <cell r="X305" t="str">
            <v>LU2</v>
          </cell>
          <cell r="Y305" t="str">
            <v>UU2</v>
          </cell>
          <cell r="Z305" t="str">
            <v>U22WL</v>
          </cell>
        </row>
        <row r="306">
          <cell r="X306" t="str">
            <v>LB3</v>
          </cell>
          <cell r="Y306" t="str">
            <v>UB3</v>
          </cell>
          <cell r="Z306" t="str">
            <v>B31WL</v>
          </cell>
        </row>
        <row r="307">
          <cell r="X307" t="str">
            <v>LB2</v>
          </cell>
          <cell r="Y307" t="str">
            <v>UB2</v>
          </cell>
          <cell r="Z307" t="str">
            <v>B21WL</v>
          </cell>
        </row>
        <row r="308">
          <cell r="X308" t="str">
            <v>LB4</v>
          </cell>
          <cell r="Y308" t="str">
            <v>UB4</v>
          </cell>
          <cell r="Z308" t="str">
            <v>B43WP</v>
          </cell>
        </row>
        <row r="309">
          <cell r="X309" t="str">
            <v>LB4</v>
          </cell>
          <cell r="Y309" t="str">
            <v>UB4</v>
          </cell>
          <cell r="Z309" t="str">
            <v>B43WP</v>
          </cell>
        </row>
        <row r="310">
          <cell r="X310" t="str">
            <v>LB3</v>
          </cell>
          <cell r="Y310" t="str">
            <v>UB3</v>
          </cell>
          <cell r="Z310" t="str">
            <v>B32WP</v>
          </cell>
        </row>
        <row r="311">
          <cell r="X311" t="str">
            <v>LU2</v>
          </cell>
          <cell r="Y311" t="str">
            <v>UU2</v>
          </cell>
          <cell r="Z311" t="str">
            <v>U21WP</v>
          </cell>
        </row>
        <row r="312">
          <cell r="X312" t="str">
            <v>LB4</v>
          </cell>
          <cell r="Y312" t="str">
            <v>KB4</v>
          </cell>
          <cell r="Z312" t="str">
            <v>B41WP</v>
          </cell>
        </row>
        <row r="313">
          <cell r="X313" t="str">
            <v>LB4</v>
          </cell>
          <cell r="Y313" t="str">
            <v>GB4</v>
          </cell>
          <cell r="Z313" t="str">
            <v>B41WP</v>
          </cell>
        </row>
        <row r="314">
          <cell r="X314" t="str">
            <v>LB3</v>
          </cell>
          <cell r="Y314" t="str">
            <v>UB3</v>
          </cell>
          <cell r="Z314" t="str">
            <v>B31WP</v>
          </cell>
        </row>
        <row r="315">
          <cell r="X315" t="str">
            <v>BB2</v>
          </cell>
          <cell r="Y315" t="str">
            <v>UB2</v>
          </cell>
          <cell r="Z315" t="str">
            <v>B2LWP</v>
          </cell>
        </row>
        <row r="316">
          <cell r="X316" t="str">
            <v>LB4</v>
          </cell>
          <cell r="Y316" t="str">
            <v>UB4</v>
          </cell>
          <cell r="Z316" t="str">
            <v>B43WP</v>
          </cell>
        </row>
        <row r="317">
          <cell r="X317" t="str">
            <v>BB2</v>
          </cell>
          <cell r="Y317" t="str">
            <v>UB2</v>
          </cell>
          <cell r="Z317" t="str">
            <v>B21WP</v>
          </cell>
        </row>
        <row r="318">
          <cell r="X318" t="str">
            <v>LB4</v>
          </cell>
          <cell r="Y318" t="str">
            <v>KB4</v>
          </cell>
          <cell r="Z318" t="str">
            <v>B4LWP</v>
          </cell>
        </row>
        <row r="319">
          <cell r="X319" t="str">
            <v>LB4</v>
          </cell>
          <cell r="Y319" t="str">
            <v>UB4</v>
          </cell>
          <cell r="Z319" t="str">
            <v>B43WP</v>
          </cell>
        </row>
        <row r="320">
          <cell r="X320" t="str">
            <v>LU2</v>
          </cell>
          <cell r="Y320" t="str">
            <v>UU2</v>
          </cell>
          <cell r="Z320" t="str">
            <v>U22WL</v>
          </cell>
        </row>
        <row r="321">
          <cell r="X321" t="str">
            <v>LB3</v>
          </cell>
          <cell r="Y321" t="str">
            <v>GB3</v>
          </cell>
          <cell r="Z321" t="str">
            <v>B32WL</v>
          </cell>
        </row>
        <row r="322">
          <cell r="X322" t="str">
            <v>BB2</v>
          </cell>
          <cell r="Y322" t="str">
            <v>UB2</v>
          </cell>
          <cell r="Z322" t="str">
            <v>B22WL</v>
          </cell>
        </row>
        <row r="323">
          <cell r="X323" t="str">
            <v>LB3</v>
          </cell>
          <cell r="Y323" t="str">
            <v>UB3</v>
          </cell>
          <cell r="Z323" t="str">
            <v>B32WL</v>
          </cell>
        </row>
        <row r="324">
          <cell r="X324" t="str">
            <v>LB3</v>
          </cell>
          <cell r="Y324" t="str">
            <v>UB3</v>
          </cell>
          <cell r="Z324" t="str">
            <v>B31WL</v>
          </cell>
        </row>
        <row r="325">
          <cell r="X325" t="str">
            <v>LB4</v>
          </cell>
          <cell r="Y325" t="str">
            <v>UB4</v>
          </cell>
          <cell r="Z325" t="str">
            <v>B44WP</v>
          </cell>
        </row>
        <row r="326">
          <cell r="X326" t="str">
            <v>LB4</v>
          </cell>
          <cell r="Y326" t="str">
            <v>UB4</v>
          </cell>
          <cell r="Z326" t="str">
            <v>B41WL</v>
          </cell>
        </row>
        <row r="327">
          <cell r="X327" t="str">
            <v>LB4</v>
          </cell>
          <cell r="Y327" t="str">
            <v>UB4</v>
          </cell>
          <cell r="Z327" t="str">
            <v>B41WL</v>
          </cell>
        </row>
        <row r="328">
          <cell r="X328" t="str">
            <v>LB3</v>
          </cell>
          <cell r="Y328" t="str">
            <v>UB3</v>
          </cell>
          <cell r="Z328" t="str">
            <v>B32WP</v>
          </cell>
        </row>
        <row r="329">
          <cell r="X329" t="str">
            <v>BU2</v>
          </cell>
          <cell r="Y329" t="str">
            <v>UU2</v>
          </cell>
          <cell r="Z329" t="str">
            <v>U21WP</v>
          </cell>
        </row>
        <row r="330">
          <cell r="X330" t="str">
            <v>BU2</v>
          </cell>
          <cell r="Y330" t="str">
            <v>UU2</v>
          </cell>
          <cell r="Z330" t="str">
            <v>U2LWP</v>
          </cell>
        </row>
        <row r="331">
          <cell r="X331" t="str">
            <v>LB2</v>
          </cell>
          <cell r="Y331" t="str">
            <v>UB2</v>
          </cell>
          <cell r="Z331" t="str">
            <v>B21WP</v>
          </cell>
        </row>
        <row r="332">
          <cell r="X332" t="str">
            <v>BB4</v>
          </cell>
          <cell r="Y332" t="str">
            <v>UB4</v>
          </cell>
          <cell r="Z332" t="str">
            <v>B42WL</v>
          </cell>
        </row>
        <row r="333">
          <cell r="X333" t="str">
            <v>BB4</v>
          </cell>
          <cell r="Y333" t="str">
            <v>UB4</v>
          </cell>
          <cell r="Z333" t="str">
            <v>B42WP</v>
          </cell>
        </row>
        <row r="334">
          <cell r="X334" t="str">
            <v>LU2</v>
          </cell>
          <cell r="Y334" t="str">
            <v>UU2</v>
          </cell>
          <cell r="Z334" t="str">
            <v>U2LWP</v>
          </cell>
        </row>
        <row r="335">
          <cell r="X335" t="str">
            <v>BB2</v>
          </cell>
          <cell r="Y335" t="str">
            <v>UB2</v>
          </cell>
          <cell r="Z335" t="str">
            <v>B2LWP</v>
          </cell>
        </row>
        <row r="336">
          <cell r="X336" t="str">
            <v>LB3</v>
          </cell>
          <cell r="Y336" t="str">
            <v>UB3</v>
          </cell>
          <cell r="Z336" t="str">
            <v>B31WP</v>
          </cell>
        </row>
        <row r="337">
          <cell r="X337" t="str">
            <v>LU2</v>
          </cell>
          <cell r="Y337" t="str">
            <v>UU2</v>
          </cell>
          <cell r="Z337" t="str">
            <v>U22WL</v>
          </cell>
        </row>
        <row r="338">
          <cell r="X338" t="str">
            <v>BB4</v>
          </cell>
          <cell r="Y338" t="str">
            <v>UB4</v>
          </cell>
          <cell r="Z338" t="str">
            <v>B41WP</v>
          </cell>
        </row>
        <row r="339">
          <cell r="X339" t="str">
            <v>LB2</v>
          </cell>
          <cell r="Y339" t="str">
            <v>UB2</v>
          </cell>
          <cell r="Z339" t="str">
            <v>B2LWP</v>
          </cell>
        </row>
        <row r="340">
          <cell r="X340" t="str">
            <v>BB3</v>
          </cell>
          <cell r="Y340" t="str">
            <v>GB3</v>
          </cell>
          <cell r="Z340" t="str">
            <v>B31WP</v>
          </cell>
        </row>
        <row r="341">
          <cell r="X341" t="str">
            <v>LB4</v>
          </cell>
          <cell r="Y341" t="str">
            <v>UB4</v>
          </cell>
          <cell r="Z341" t="str">
            <v>B4LWP</v>
          </cell>
        </row>
        <row r="342">
          <cell r="X342" t="str">
            <v>LB1</v>
          </cell>
          <cell r="Y342" t="str">
            <v>UB1</v>
          </cell>
          <cell r="Z342" t="str">
            <v>B1LWL</v>
          </cell>
        </row>
        <row r="343">
          <cell r="X343" t="str">
            <v>LB3</v>
          </cell>
          <cell r="Y343" t="str">
            <v>UB3</v>
          </cell>
          <cell r="Z343" t="str">
            <v>B31WL</v>
          </cell>
        </row>
        <row r="344">
          <cell r="X344" t="str">
            <v>LU2</v>
          </cell>
          <cell r="Y344" t="str">
            <v>UU2</v>
          </cell>
          <cell r="Z344" t="str">
            <v>U2LWP</v>
          </cell>
        </row>
        <row r="345">
          <cell r="X345" t="str">
            <v>BB4</v>
          </cell>
          <cell r="Y345" t="str">
            <v>KB4</v>
          </cell>
          <cell r="Z345" t="str">
            <v>B4LWP</v>
          </cell>
        </row>
        <row r="346">
          <cell r="X346" t="str">
            <v>LB1</v>
          </cell>
          <cell r="Y346" t="str">
            <v>UB1</v>
          </cell>
          <cell r="Z346" t="str">
            <v>B1LWP</v>
          </cell>
        </row>
        <row r="347">
          <cell r="X347" t="str">
            <v>LB3</v>
          </cell>
          <cell r="Y347" t="str">
            <v>UB3</v>
          </cell>
          <cell r="Z347" t="str">
            <v>B31WL</v>
          </cell>
        </row>
        <row r="348">
          <cell r="X348" t="str">
            <v>LB4</v>
          </cell>
          <cell r="Y348" t="str">
            <v>KB4</v>
          </cell>
          <cell r="Z348" t="str">
            <v>B42WP</v>
          </cell>
        </row>
        <row r="349">
          <cell r="X349" t="str">
            <v>BB4</v>
          </cell>
          <cell r="Y349" t="str">
            <v>UB4</v>
          </cell>
          <cell r="Z349" t="str">
            <v>B43WP</v>
          </cell>
        </row>
        <row r="350">
          <cell r="X350" t="str">
            <v>BU2</v>
          </cell>
          <cell r="Y350" t="str">
            <v>KU2</v>
          </cell>
          <cell r="Z350" t="str">
            <v>U2LWP</v>
          </cell>
        </row>
        <row r="351">
          <cell r="X351" t="str">
            <v>LU2</v>
          </cell>
          <cell r="Y351" t="str">
            <v>KU2</v>
          </cell>
          <cell r="Z351" t="str">
            <v>U2LWP</v>
          </cell>
        </row>
        <row r="352">
          <cell r="X352" t="str">
            <v>BB4</v>
          </cell>
          <cell r="Y352" t="str">
            <v>UB4</v>
          </cell>
          <cell r="Z352" t="str">
            <v>B4LWP</v>
          </cell>
        </row>
        <row r="353">
          <cell r="X353" t="str">
            <v>LB4</v>
          </cell>
          <cell r="Y353" t="str">
            <v>UB4</v>
          </cell>
          <cell r="Z353" t="str">
            <v>B41WP</v>
          </cell>
        </row>
        <row r="354">
          <cell r="X354" t="str">
            <v>BU2</v>
          </cell>
          <cell r="Y354" t="str">
            <v>UU2</v>
          </cell>
          <cell r="Z354" t="str">
            <v>U2LWL</v>
          </cell>
        </row>
        <row r="355">
          <cell r="X355" t="str">
            <v>LB4</v>
          </cell>
          <cell r="Y355" t="str">
            <v>UB4</v>
          </cell>
          <cell r="Z355" t="str">
            <v>B41WL</v>
          </cell>
        </row>
        <row r="356">
          <cell r="X356" t="str">
            <v>LB4</v>
          </cell>
          <cell r="Y356" t="str">
            <v>UB4</v>
          </cell>
          <cell r="Z356" t="str">
            <v>B42WP</v>
          </cell>
        </row>
        <row r="357">
          <cell r="X357" t="str">
            <v>BU2</v>
          </cell>
          <cell r="Y357" t="str">
            <v>KU2</v>
          </cell>
          <cell r="Z357" t="str">
            <v>U22WP</v>
          </cell>
        </row>
        <row r="358">
          <cell r="X358" t="str">
            <v>LB3</v>
          </cell>
          <cell r="Y358" t="str">
            <v>UB3</v>
          </cell>
          <cell r="Z358" t="str">
            <v>B3LWP</v>
          </cell>
        </row>
        <row r="359">
          <cell r="X359" t="str">
            <v>BB3</v>
          </cell>
          <cell r="Y359" t="str">
            <v>UB3</v>
          </cell>
          <cell r="Z359" t="str">
            <v>B31WL</v>
          </cell>
        </row>
        <row r="360">
          <cell r="X360" t="str">
            <v>LB2</v>
          </cell>
          <cell r="Y360" t="str">
            <v>UB2</v>
          </cell>
          <cell r="Z360" t="str">
            <v>B21WP</v>
          </cell>
        </row>
        <row r="361">
          <cell r="X361" t="str">
            <v>LB4</v>
          </cell>
          <cell r="Y361" t="str">
            <v>UB4</v>
          </cell>
          <cell r="Z361" t="str">
            <v>B41WP</v>
          </cell>
        </row>
        <row r="362">
          <cell r="X362" t="str">
            <v>BB4</v>
          </cell>
          <cell r="Y362" t="str">
            <v>UB4</v>
          </cell>
          <cell r="Z362" t="str">
            <v>B42WL</v>
          </cell>
        </row>
        <row r="363">
          <cell r="X363" t="str">
            <v>BB4</v>
          </cell>
          <cell r="Y363" t="str">
            <v>UB4</v>
          </cell>
          <cell r="Z363" t="str">
            <v>B41WL</v>
          </cell>
        </row>
        <row r="364">
          <cell r="X364" t="str">
            <v>LB3</v>
          </cell>
          <cell r="Y364" t="str">
            <v>UB3</v>
          </cell>
          <cell r="Z364" t="str">
            <v>B31WP</v>
          </cell>
        </row>
        <row r="365">
          <cell r="X365" t="str">
            <v>BB4</v>
          </cell>
          <cell r="Y365" t="str">
            <v>UB4</v>
          </cell>
          <cell r="Z365" t="str">
            <v>B4LWP</v>
          </cell>
        </row>
        <row r="366">
          <cell r="X366" t="str">
            <v>BB2</v>
          </cell>
          <cell r="Y366" t="str">
            <v>UB2</v>
          </cell>
          <cell r="Z366" t="str">
            <v>B2LWP</v>
          </cell>
        </row>
        <row r="367">
          <cell r="X367" t="str">
            <v>BU2</v>
          </cell>
          <cell r="Y367" t="str">
            <v>UU2</v>
          </cell>
          <cell r="Z367" t="str">
            <v>U2LWP</v>
          </cell>
        </row>
        <row r="368">
          <cell r="X368" t="str">
            <v>LU2</v>
          </cell>
          <cell r="Y368" t="str">
            <v>UU2</v>
          </cell>
          <cell r="Z368" t="str">
            <v>U2LWP</v>
          </cell>
        </row>
        <row r="369">
          <cell r="X369" t="str">
            <v>LB3</v>
          </cell>
          <cell r="Y369" t="str">
            <v>UB3</v>
          </cell>
          <cell r="Z369" t="str">
            <v>B31WP</v>
          </cell>
        </row>
        <row r="370">
          <cell r="X370" t="str">
            <v>LB2</v>
          </cell>
          <cell r="Y370" t="str">
            <v>UB2</v>
          </cell>
          <cell r="Z370" t="str">
            <v>B21WP</v>
          </cell>
        </row>
        <row r="371">
          <cell r="X371" t="str">
            <v>LB4</v>
          </cell>
          <cell r="Y371" t="str">
            <v>UB4</v>
          </cell>
          <cell r="Z371" t="str">
            <v>B41WL</v>
          </cell>
        </row>
        <row r="372">
          <cell r="X372" t="str">
            <v>LB2</v>
          </cell>
          <cell r="Y372" t="str">
            <v>UB2</v>
          </cell>
          <cell r="Z372" t="str">
            <v>B22WP</v>
          </cell>
        </row>
        <row r="373">
          <cell r="X373" t="str">
            <v>LB4</v>
          </cell>
          <cell r="Y373" t="str">
            <v>UB4</v>
          </cell>
          <cell r="Z373" t="str">
            <v>B42WL</v>
          </cell>
        </row>
        <row r="374">
          <cell r="X374" t="str">
            <v>LB1</v>
          </cell>
          <cell r="Y374" t="str">
            <v>UB1</v>
          </cell>
          <cell r="Z374" t="str">
            <v>B12WP</v>
          </cell>
        </row>
        <row r="375">
          <cell r="X375" t="str">
            <v>LB1</v>
          </cell>
          <cell r="Y375" t="str">
            <v>UB1</v>
          </cell>
          <cell r="Z375" t="str">
            <v>B12WL</v>
          </cell>
        </row>
        <row r="376">
          <cell r="X376" t="str">
            <v>LB2</v>
          </cell>
          <cell r="Y376" t="str">
            <v>KB2</v>
          </cell>
          <cell r="Z376" t="str">
            <v>B23WP</v>
          </cell>
        </row>
        <row r="377">
          <cell r="X377" t="str">
            <v>LB4</v>
          </cell>
          <cell r="Y377" t="str">
            <v>UB4</v>
          </cell>
          <cell r="Z377" t="str">
            <v>B41WP</v>
          </cell>
        </row>
        <row r="378">
          <cell r="X378" t="str">
            <v>LB2</v>
          </cell>
          <cell r="Y378" t="str">
            <v>UB2</v>
          </cell>
          <cell r="Z378" t="str">
            <v>B21WP</v>
          </cell>
        </row>
        <row r="379">
          <cell r="X379" t="str">
            <v>LB2</v>
          </cell>
          <cell r="Y379" t="str">
            <v>UB2</v>
          </cell>
          <cell r="Z379" t="str">
            <v>B24WP</v>
          </cell>
        </row>
        <row r="380">
          <cell r="X380" t="str">
            <v>LB4</v>
          </cell>
          <cell r="Y380" t="str">
            <v>UB4</v>
          </cell>
          <cell r="Z380" t="str">
            <v>B41WL</v>
          </cell>
        </row>
        <row r="381">
          <cell r="X381" t="str">
            <v>LB3</v>
          </cell>
          <cell r="Y381" t="str">
            <v>UB3</v>
          </cell>
          <cell r="Z381" t="str">
            <v>B31WP</v>
          </cell>
        </row>
        <row r="382">
          <cell r="X382" t="str">
            <v>LB2</v>
          </cell>
          <cell r="Y382" t="str">
            <v>UB2</v>
          </cell>
          <cell r="Z382" t="str">
            <v>B21WP</v>
          </cell>
        </row>
        <row r="383">
          <cell r="X383" t="str">
            <v>LB2</v>
          </cell>
          <cell r="Y383" t="str">
            <v>UB2</v>
          </cell>
          <cell r="Z383" t="str">
            <v>B21WP</v>
          </cell>
        </row>
        <row r="384">
          <cell r="X384" t="str">
            <v>LB4</v>
          </cell>
          <cell r="Y384" t="str">
            <v>UB4</v>
          </cell>
          <cell r="Z384" t="str">
            <v>B42WP</v>
          </cell>
        </row>
        <row r="385">
          <cell r="X385" t="str">
            <v>LU2</v>
          </cell>
          <cell r="Y385" t="str">
            <v>UU2</v>
          </cell>
          <cell r="Z385" t="str">
            <v>U21WP</v>
          </cell>
        </row>
        <row r="386">
          <cell r="X386" t="str">
            <v>LB4</v>
          </cell>
          <cell r="Y386" t="str">
            <v>UB4</v>
          </cell>
          <cell r="Z386" t="str">
            <v>B44WP</v>
          </cell>
        </row>
        <row r="387">
          <cell r="X387" t="str">
            <v>LU2</v>
          </cell>
          <cell r="Y387" t="str">
            <v>KU2</v>
          </cell>
          <cell r="Z387" t="str">
            <v>U23WP</v>
          </cell>
        </row>
        <row r="388">
          <cell r="X388" t="str">
            <v>LB2</v>
          </cell>
          <cell r="Y388" t="str">
            <v>GB2</v>
          </cell>
          <cell r="Z388" t="str">
            <v>B21WP</v>
          </cell>
        </row>
        <row r="389">
          <cell r="X389" t="str">
            <v>LB3</v>
          </cell>
          <cell r="Y389" t="str">
            <v>UB3</v>
          </cell>
          <cell r="Z389" t="str">
            <v>B31WP</v>
          </cell>
        </row>
        <row r="390">
          <cell r="X390" t="str">
            <v>LB1</v>
          </cell>
          <cell r="Y390" t="str">
            <v>UB1</v>
          </cell>
          <cell r="Z390" t="str">
            <v>B11WP</v>
          </cell>
        </row>
        <row r="391">
          <cell r="X391" t="str">
            <v>LB1</v>
          </cell>
          <cell r="Y391" t="str">
            <v>UB1</v>
          </cell>
          <cell r="Z391" t="str">
            <v>B11WL</v>
          </cell>
        </row>
        <row r="392">
          <cell r="X392" t="str">
            <v>LB2</v>
          </cell>
          <cell r="Y392" t="str">
            <v>GB2</v>
          </cell>
          <cell r="Z392" t="str">
            <v>B23WP</v>
          </cell>
        </row>
        <row r="393">
          <cell r="X393" t="str">
            <v>LB2</v>
          </cell>
          <cell r="Y393" t="str">
            <v>UB2</v>
          </cell>
          <cell r="Z393" t="str">
            <v>B21WP</v>
          </cell>
        </row>
        <row r="394">
          <cell r="X394" t="str">
            <v>BB2</v>
          </cell>
          <cell r="Y394" t="str">
            <v>UB2</v>
          </cell>
          <cell r="Z394" t="str">
            <v>B2LWL</v>
          </cell>
        </row>
        <row r="395">
          <cell r="X395" t="str">
            <v>LB4</v>
          </cell>
          <cell r="Y395" t="str">
            <v>UB4</v>
          </cell>
          <cell r="Z395" t="str">
            <v>B4LWP</v>
          </cell>
        </row>
        <row r="396">
          <cell r="X396" t="str">
            <v>LB3</v>
          </cell>
          <cell r="Y396" t="str">
            <v>GB3</v>
          </cell>
          <cell r="Z396" t="str">
            <v>B32WP</v>
          </cell>
        </row>
        <row r="397">
          <cell r="X397" t="str">
            <v>LB3</v>
          </cell>
          <cell r="Y397" t="str">
            <v>GB3</v>
          </cell>
          <cell r="Z397" t="str">
            <v>B31WL</v>
          </cell>
        </row>
        <row r="398">
          <cell r="X398" t="str">
            <v>LB3</v>
          </cell>
          <cell r="Y398" t="str">
            <v>UB3</v>
          </cell>
          <cell r="Z398" t="str">
            <v>B32WP</v>
          </cell>
        </row>
        <row r="399">
          <cell r="X399" t="str">
            <v>LB3</v>
          </cell>
          <cell r="Y399" t="str">
            <v>UB3</v>
          </cell>
          <cell r="Z399" t="str">
            <v>B31WP</v>
          </cell>
        </row>
        <row r="400">
          <cell r="X400" t="str">
            <v>LB4</v>
          </cell>
          <cell r="Y400" t="str">
            <v>UB4</v>
          </cell>
          <cell r="Z400" t="str">
            <v>B4LWL</v>
          </cell>
        </row>
        <row r="401">
          <cell r="X401" t="str">
            <v>LB3</v>
          </cell>
          <cell r="Y401" t="str">
            <v>UB3</v>
          </cell>
          <cell r="Z401" t="str">
            <v>B33WP</v>
          </cell>
        </row>
        <row r="402">
          <cell r="X402" t="str">
            <v>LB4</v>
          </cell>
          <cell r="Y402" t="str">
            <v>UB4</v>
          </cell>
          <cell r="Z402" t="str">
            <v>B42WL</v>
          </cell>
        </row>
        <row r="403">
          <cell r="X403" t="str">
            <v>LB4</v>
          </cell>
          <cell r="Y403" t="str">
            <v>GB4</v>
          </cell>
          <cell r="Z403" t="str">
            <v>B41WP</v>
          </cell>
        </row>
        <row r="404">
          <cell r="X404" t="str">
            <v>LB2</v>
          </cell>
          <cell r="Y404" t="str">
            <v>UB2</v>
          </cell>
          <cell r="Z404" t="str">
            <v>B21WP</v>
          </cell>
        </row>
        <row r="405">
          <cell r="X405" t="str">
            <v>LB2</v>
          </cell>
          <cell r="Y405" t="str">
            <v>UB2</v>
          </cell>
          <cell r="Z405" t="str">
            <v>B21WP</v>
          </cell>
        </row>
        <row r="406">
          <cell r="X406" t="str">
            <v>LB4</v>
          </cell>
          <cell r="Y406" t="str">
            <v>GB4</v>
          </cell>
          <cell r="Z406" t="str">
            <v>B41WP</v>
          </cell>
        </row>
        <row r="407">
          <cell r="X407" t="str">
            <v>LB4</v>
          </cell>
          <cell r="Y407" t="str">
            <v>GB4</v>
          </cell>
          <cell r="Z407" t="str">
            <v>B41WP</v>
          </cell>
        </row>
        <row r="408">
          <cell r="X408" t="str">
            <v>LB2</v>
          </cell>
          <cell r="Y408" t="str">
            <v>UB2</v>
          </cell>
          <cell r="Z408" t="str">
            <v>B21WP</v>
          </cell>
        </row>
        <row r="409">
          <cell r="X409" t="str">
            <v>LB2</v>
          </cell>
          <cell r="Y409" t="str">
            <v>GB2</v>
          </cell>
          <cell r="Z409" t="str">
            <v>B2LWP</v>
          </cell>
        </row>
        <row r="410">
          <cell r="X410" t="str">
            <v>LB2</v>
          </cell>
          <cell r="Y410" t="str">
            <v>UB2</v>
          </cell>
          <cell r="Z410" t="str">
            <v>B21WL</v>
          </cell>
        </row>
        <row r="411">
          <cell r="X411" t="str">
            <v>BB4</v>
          </cell>
          <cell r="Y411" t="str">
            <v>UB4</v>
          </cell>
          <cell r="Z411" t="str">
            <v>B41WP</v>
          </cell>
        </row>
        <row r="412">
          <cell r="X412" t="str">
            <v>BU2</v>
          </cell>
          <cell r="Y412" t="str">
            <v>UU2</v>
          </cell>
          <cell r="Z412" t="str">
            <v>U23WP</v>
          </cell>
        </row>
        <row r="413">
          <cell r="X413" t="str">
            <v>LU2</v>
          </cell>
          <cell r="Y413" t="str">
            <v>UU2</v>
          </cell>
          <cell r="Z413" t="str">
            <v>U21WL</v>
          </cell>
        </row>
        <row r="414">
          <cell r="X414" t="str">
            <v>BB4</v>
          </cell>
          <cell r="Y414" t="str">
            <v>UB4</v>
          </cell>
          <cell r="Z414" t="str">
            <v>B41WP</v>
          </cell>
        </row>
        <row r="415">
          <cell r="X415" t="str">
            <v>BU2</v>
          </cell>
          <cell r="Y415" t="str">
            <v>KU2</v>
          </cell>
          <cell r="Z415" t="str">
            <v>U21WP</v>
          </cell>
        </row>
        <row r="416">
          <cell r="X416" t="str">
            <v>LB2</v>
          </cell>
          <cell r="Y416" t="str">
            <v>UB2</v>
          </cell>
          <cell r="Z416" t="str">
            <v>B21WP</v>
          </cell>
        </row>
        <row r="417">
          <cell r="X417" t="str">
            <v>LB4</v>
          </cell>
          <cell r="Y417" t="str">
            <v>KB4</v>
          </cell>
          <cell r="Z417" t="str">
            <v>B41WP</v>
          </cell>
        </row>
        <row r="418">
          <cell r="X418" t="str">
            <v>LB2</v>
          </cell>
          <cell r="Y418" t="str">
            <v>UB2</v>
          </cell>
          <cell r="Z418" t="str">
            <v>B2LWP</v>
          </cell>
        </row>
        <row r="419">
          <cell r="X419" t="str">
            <v>LB4</v>
          </cell>
          <cell r="Y419" t="str">
            <v>UB4</v>
          </cell>
          <cell r="Z419" t="str">
            <v>B41WP</v>
          </cell>
        </row>
        <row r="420">
          <cell r="X420" t="str">
            <v>BB4</v>
          </cell>
          <cell r="Y420" t="str">
            <v>GB4</v>
          </cell>
          <cell r="Z420" t="str">
            <v>B41WL</v>
          </cell>
        </row>
        <row r="421">
          <cell r="X421" t="str">
            <v>LB3</v>
          </cell>
          <cell r="Y421" t="str">
            <v>GB3</v>
          </cell>
          <cell r="Z421" t="str">
            <v>B32WP</v>
          </cell>
        </row>
        <row r="422">
          <cell r="X422" t="str">
            <v>LB2</v>
          </cell>
          <cell r="Y422" t="str">
            <v>UB2</v>
          </cell>
          <cell r="Z422" t="str">
            <v>B22WP</v>
          </cell>
        </row>
        <row r="423">
          <cell r="X423" t="str">
            <v>BB4</v>
          </cell>
          <cell r="Y423" t="str">
            <v>GB4</v>
          </cell>
          <cell r="Z423" t="str">
            <v>B4LWL</v>
          </cell>
        </row>
        <row r="424">
          <cell r="X424" t="str">
            <v>BB2</v>
          </cell>
          <cell r="Y424" t="str">
            <v>KB2</v>
          </cell>
          <cell r="Z424" t="str">
            <v>B21WP</v>
          </cell>
        </row>
        <row r="425">
          <cell r="X425" t="str">
            <v>LB3</v>
          </cell>
          <cell r="Y425" t="str">
            <v>UB3</v>
          </cell>
          <cell r="Z425" t="str">
            <v>B32WP</v>
          </cell>
        </row>
        <row r="426">
          <cell r="X426" t="str">
            <v>LB4</v>
          </cell>
          <cell r="Y426" t="str">
            <v>UB4</v>
          </cell>
          <cell r="Z426" t="str">
            <v>B41WL</v>
          </cell>
        </row>
        <row r="427">
          <cell r="X427" t="str">
            <v>LB2</v>
          </cell>
          <cell r="Y427" t="str">
            <v>UB2</v>
          </cell>
          <cell r="Z427" t="str">
            <v>B21WL</v>
          </cell>
        </row>
        <row r="428">
          <cell r="X428" t="str">
            <v>BB3</v>
          </cell>
          <cell r="Y428" t="str">
            <v>UB3</v>
          </cell>
          <cell r="Z428" t="str">
            <v>B33WL</v>
          </cell>
        </row>
        <row r="429">
          <cell r="X429" t="str">
            <v>LB4</v>
          </cell>
          <cell r="Y429" t="str">
            <v>UB4</v>
          </cell>
          <cell r="Z429" t="str">
            <v>B42WP</v>
          </cell>
        </row>
        <row r="430">
          <cell r="X430" t="str">
            <v>BU2</v>
          </cell>
          <cell r="Y430" t="str">
            <v>UU2</v>
          </cell>
          <cell r="Z430" t="str">
            <v>U2LWL</v>
          </cell>
        </row>
        <row r="431">
          <cell r="X431" t="str">
            <v>LB4</v>
          </cell>
          <cell r="Y431" t="str">
            <v>UB4</v>
          </cell>
          <cell r="Z431" t="str">
            <v>B44WP</v>
          </cell>
        </row>
        <row r="432">
          <cell r="X432" t="str">
            <v>LB4</v>
          </cell>
          <cell r="Y432" t="str">
            <v>GB4</v>
          </cell>
          <cell r="Z432" t="str">
            <v>B4LWL</v>
          </cell>
        </row>
        <row r="433">
          <cell r="X433" t="str">
            <v>LB2</v>
          </cell>
          <cell r="Y433" t="str">
            <v>UB2</v>
          </cell>
          <cell r="Z433" t="str">
            <v>B21WP</v>
          </cell>
        </row>
        <row r="434">
          <cell r="X434" t="str">
            <v>LB4</v>
          </cell>
          <cell r="Y434" t="str">
            <v>UB4</v>
          </cell>
          <cell r="Z434" t="str">
            <v>B41WL</v>
          </cell>
        </row>
        <row r="435">
          <cell r="X435" t="str">
            <v>LB3</v>
          </cell>
          <cell r="Y435" t="str">
            <v>UB3</v>
          </cell>
          <cell r="Z435" t="str">
            <v>B31WP</v>
          </cell>
        </row>
        <row r="436">
          <cell r="X436" t="str">
            <v>LB4</v>
          </cell>
          <cell r="Y436" t="str">
            <v>KB4</v>
          </cell>
          <cell r="Z436" t="str">
            <v>B43WP</v>
          </cell>
        </row>
        <row r="437">
          <cell r="X437" t="str">
            <v>LB4</v>
          </cell>
          <cell r="Y437" t="str">
            <v>UB4</v>
          </cell>
          <cell r="Z437" t="str">
            <v>B44WL</v>
          </cell>
        </row>
        <row r="438">
          <cell r="X438" t="str">
            <v>LB3</v>
          </cell>
          <cell r="Y438" t="str">
            <v>UB3</v>
          </cell>
          <cell r="Z438" t="str">
            <v>B34WP</v>
          </cell>
        </row>
        <row r="439">
          <cell r="X439" t="str">
            <v>LB2</v>
          </cell>
          <cell r="Y439" t="str">
            <v>UB2</v>
          </cell>
          <cell r="Z439" t="str">
            <v>B2LWL</v>
          </cell>
        </row>
        <row r="440">
          <cell r="X440" t="str">
            <v>BU2</v>
          </cell>
          <cell r="Y440" t="str">
            <v>UU2</v>
          </cell>
          <cell r="Z440" t="str">
            <v>U22WP</v>
          </cell>
        </row>
        <row r="441">
          <cell r="X441" t="str">
            <v>BU2</v>
          </cell>
          <cell r="Y441" t="str">
            <v>UU2</v>
          </cell>
          <cell r="Z441" t="str">
            <v>U2LWP</v>
          </cell>
        </row>
        <row r="442">
          <cell r="X442" t="str">
            <v>LB2</v>
          </cell>
          <cell r="Y442" t="str">
            <v>GB2</v>
          </cell>
          <cell r="Z442" t="str">
            <v>B23WP</v>
          </cell>
        </row>
        <row r="443">
          <cell r="X443" t="str">
            <v>LU2</v>
          </cell>
          <cell r="Y443" t="str">
            <v>UU2</v>
          </cell>
          <cell r="Z443" t="str">
            <v>U2LWP</v>
          </cell>
        </row>
        <row r="444">
          <cell r="X444" t="str">
            <v>LU2</v>
          </cell>
          <cell r="Y444" t="str">
            <v>KU2</v>
          </cell>
          <cell r="Z444" t="str">
            <v>U2LWP</v>
          </cell>
        </row>
        <row r="445">
          <cell r="X445" t="str">
            <v>LB3</v>
          </cell>
          <cell r="Y445" t="str">
            <v>KB3</v>
          </cell>
          <cell r="Z445" t="str">
            <v>B31WP</v>
          </cell>
        </row>
        <row r="446">
          <cell r="X446" t="str">
            <v>BB3</v>
          </cell>
          <cell r="Y446" t="str">
            <v>UB3</v>
          </cell>
          <cell r="Z446" t="str">
            <v>B32WL</v>
          </cell>
        </row>
        <row r="447">
          <cell r="X447" t="str">
            <v>BB4</v>
          </cell>
          <cell r="Y447" t="str">
            <v>KB4</v>
          </cell>
          <cell r="Z447" t="str">
            <v>B43WP</v>
          </cell>
        </row>
        <row r="448">
          <cell r="X448" t="str">
            <v>LB4</v>
          </cell>
          <cell r="Y448" t="str">
            <v>KB4</v>
          </cell>
          <cell r="Z448" t="str">
            <v>B43WP</v>
          </cell>
        </row>
        <row r="449">
          <cell r="X449" t="str">
            <v>LB3</v>
          </cell>
          <cell r="Y449" t="str">
            <v>UB3</v>
          </cell>
          <cell r="Z449" t="str">
            <v>B32WL</v>
          </cell>
        </row>
        <row r="450">
          <cell r="X450" t="str">
            <v>LB4</v>
          </cell>
          <cell r="Y450" t="str">
            <v>UB4</v>
          </cell>
          <cell r="Z450" t="str">
            <v>B42WP</v>
          </cell>
        </row>
        <row r="451">
          <cell r="X451" t="str">
            <v>LB3</v>
          </cell>
          <cell r="Y451" t="str">
            <v>GB3</v>
          </cell>
          <cell r="Z451" t="str">
            <v>B32WP</v>
          </cell>
        </row>
        <row r="452">
          <cell r="X452" t="str">
            <v>LB4</v>
          </cell>
          <cell r="Y452" t="str">
            <v>UB4</v>
          </cell>
          <cell r="Z452" t="str">
            <v>B41WL</v>
          </cell>
        </row>
        <row r="453">
          <cell r="X453" t="str">
            <v>LB3</v>
          </cell>
          <cell r="Y453" t="str">
            <v>GB3</v>
          </cell>
          <cell r="Z453" t="str">
            <v>B33WP</v>
          </cell>
        </row>
        <row r="454">
          <cell r="X454" t="str">
            <v>LU2</v>
          </cell>
          <cell r="Y454" t="str">
            <v>GU2</v>
          </cell>
          <cell r="Z454" t="str">
            <v>U23WP</v>
          </cell>
        </row>
        <row r="455">
          <cell r="X455" t="str">
            <v>BB3</v>
          </cell>
          <cell r="Y455" t="str">
            <v>GB3</v>
          </cell>
          <cell r="Z455" t="str">
            <v>B32WP</v>
          </cell>
        </row>
        <row r="456">
          <cell r="X456" t="str">
            <v>LB4</v>
          </cell>
          <cell r="Y456" t="str">
            <v>UB4</v>
          </cell>
          <cell r="Z456" t="str">
            <v>B43WP</v>
          </cell>
        </row>
        <row r="457">
          <cell r="X457" t="str">
            <v>LB4</v>
          </cell>
          <cell r="Y457" t="str">
            <v>GB4</v>
          </cell>
          <cell r="Z457" t="str">
            <v>B43WL</v>
          </cell>
        </row>
        <row r="458">
          <cell r="X458" t="str">
            <v>LB2</v>
          </cell>
          <cell r="Y458" t="str">
            <v>KB2</v>
          </cell>
          <cell r="Z458" t="str">
            <v>B22WP</v>
          </cell>
        </row>
        <row r="459">
          <cell r="X459" t="str">
            <v>LB2</v>
          </cell>
          <cell r="Y459" t="str">
            <v>UB2</v>
          </cell>
          <cell r="Z459" t="str">
            <v>B23WL</v>
          </cell>
        </row>
        <row r="460">
          <cell r="X460" t="str">
            <v>LB4</v>
          </cell>
          <cell r="Y460" t="str">
            <v>KB4</v>
          </cell>
          <cell r="Z460" t="str">
            <v>B41WP</v>
          </cell>
        </row>
        <row r="461">
          <cell r="X461" t="str">
            <v>LB2</v>
          </cell>
          <cell r="Y461" t="str">
            <v>UB2</v>
          </cell>
          <cell r="Z461" t="str">
            <v>B21WP</v>
          </cell>
        </row>
        <row r="462">
          <cell r="X462" t="str">
            <v>LB2</v>
          </cell>
          <cell r="Y462" t="str">
            <v>UB2</v>
          </cell>
          <cell r="Z462" t="str">
            <v>B23WL</v>
          </cell>
        </row>
        <row r="463">
          <cell r="X463" t="str">
            <v>LB2</v>
          </cell>
          <cell r="Y463" t="str">
            <v>UB2</v>
          </cell>
          <cell r="Z463" t="str">
            <v>B24WL</v>
          </cell>
        </row>
        <row r="464">
          <cell r="X464" t="str">
            <v>LB2</v>
          </cell>
          <cell r="Y464" t="str">
            <v>UB2</v>
          </cell>
          <cell r="Z464" t="str">
            <v>B22WP</v>
          </cell>
        </row>
        <row r="465">
          <cell r="X465" t="str">
            <v>LB2</v>
          </cell>
          <cell r="Y465" t="str">
            <v>UB2</v>
          </cell>
          <cell r="Z465" t="str">
            <v>B21WP</v>
          </cell>
        </row>
        <row r="466">
          <cell r="X466" t="str">
            <v>LB2</v>
          </cell>
          <cell r="Y466" t="str">
            <v>UB2</v>
          </cell>
          <cell r="Z466" t="str">
            <v>B22WP</v>
          </cell>
        </row>
        <row r="467">
          <cell r="X467" t="str">
            <v>LB2</v>
          </cell>
          <cell r="Y467" t="str">
            <v>UB2</v>
          </cell>
          <cell r="Z467" t="str">
            <v>B24WL</v>
          </cell>
        </row>
        <row r="468">
          <cell r="X468" t="str">
            <v>LB4</v>
          </cell>
          <cell r="Y468" t="str">
            <v>KB4</v>
          </cell>
          <cell r="Z468" t="str">
            <v>B41WP</v>
          </cell>
        </row>
        <row r="469">
          <cell r="X469" t="str">
            <v>LB4</v>
          </cell>
          <cell r="Y469" t="str">
            <v>KB4</v>
          </cell>
          <cell r="Z469" t="str">
            <v>B41WL</v>
          </cell>
        </row>
        <row r="470">
          <cell r="X470" t="str">
            <v>LU2</v>
          </cell>
          <cell r="Y470" t="str">
            <v>UU2</v>
          </cell>
          <cell r="Z470" t="str">
            <v>U2LWP</v>
          </cell>
        </row>
        <row r="471">
          <cell r="X471" t="str">
            <v>LB4</v>
          </cell>
          <cell r="Y471" t="str">
            <v>UB4</v>
          </cell>
          <cell r="Z471" t="str">
            <v>B4LWL</v>
          </cell>
        </row>
        <row r="472">
          <cell r="X472" t="str">
            <v>LB4</v>
          </cell>
          <cell r="Y472" t="str">
            <v>UB4</v>
          </cell>
          <cell r="Z472" t="str">
            <v>B44WP</v>
          </cell>
        </row>
        <row r="473">
          <cell r="X473" t="str">
            <v>LB4</v>
          </cell>
          <cell r="Y473" t="str">
            <v>UB4</v>
          </cell>
          <cell r="Z473" t="str">
            <v>B41WP</v>
          </cell>
        </row>
        <row r="474">
          <cell r="X474" t="str">
            <v>LB2</v>
          </cell>
          <cell r="Y474" t="str">
            <v>UB2</v>
          </cell>
          <cell r="Z474" t="str">
            <v>B21WP</v>
          </cell>
        </row>
        <row r="475">
          <cell r="X475" t="str">
            <v>LB2</v>
          </cell>
          <cell r="Y475" t="str">
            <v>UB2</v>
          </cell>
          <cell r="Z475" t="str">
            <v>B21WP</v>
          </cell>
        </row>
        <row r="476">
          <cell r="X476" t="str">
            <v>LB2</v>
          </cell>
          <cell r="Y476" t="str">
            <v>UB2</v>
          </cell>
          <cell r="Z476" t="str">
            <v>B21WL</v>
          </cell>
        </row>
        <row r="477">
          <cell r="X477" t="str">
            <v>LB4</v>
          </cell>
          <cell r="Y477" t="str">
            <v>UB4</v>
          </cell>
          <cell r="Z477" t="str">
            <v>B4LWP</v>
          </cell>
        </row>
        <row r="478">
          <cell r="X478" t="str">
            <v>LB2</v>
          </cell>
          <cell r="Y478" t="str">
            <v>GB2</v>
          </cell>
          <cell r="Z478" t="str">
            <v>B2LWP</v>
          </cell>
        </row>
        <row r="479">
          <cell r="X479" t="str">
            <v>LB4</v>
          </cell>
          <cell r="Y479" t="str">
            <v>UB4</v>
          </cell>
          <cell r="Z479" t="str">
            <v>B42WL</v>
          </cell>
        </row>
        <row r="480">
          <cell r="X480" t="str">
            <v>LB4</v>
          </cell>
          <cell r="Y480" t="str">
            <v>UB4</v>
          </cell>
          <cell r="Z480" t="str">
            <v>B42WP</v>
          </cell>
        </row>
        <row r="481">
          <cell r="X481" t="str">
            <v>LB4</v>
          </cell>
          <cell r="Y481" t="str">
            <v>UB4</v>
          </cell>
          <cell r="Z481" t="str">
            <v>B44WP</v>
          </cell>
        </row>
        <row r="482">
          <cell r="X482" t="str">
            <v>LB4</v>
          </cell>
          <cell r="Y482" t="str">
            <v>UB4</v>
          </cell>
          <cell r="Z482" t="str">
            <v>B41WL</v>
          </cell>
        </row>
        <row r="483">
          <cell r="X483" t="str">
            <v>LB3</v>
          </cell>
          <cell r="Y483" t="str">
            <v>UB3</v>
          </cell>
          <cell r="Z483" t="str">
            <v>B32WP</v>
          </cell>
        </row>
        <row r="484">
          <cell r="X484" t="str">
            <v>BB4</v>
          </cell>
          <cell r="Y484" t="str">
            <v>UB4</v>
          </cell>
          <cell r="Z484" t="str">
            <v>B42WP</v>
          </cell>
        </row>
        <row r="485">
          <cell r="X485" t="str">
            <v>LB2</v>
          </cell>
          <cell r="Y485" t="str">
            <v>UB2</v>
          </cell>
          <cell r="Z485" t="str">
            <v>B22WP</v>
          </cell>
        </row>
        <row r="486">
          <cell r="X486" t="str">
            <v>LB2</v>
          </cell>
          <cell r="Y486" t="str">
            <v>UB2</v>
          </cell>
          <cell r="Z486" t="str">
            <v>B23WL</v>
          </cell>
        </row>
        <row r="487">
          <cell r="X487" t="str">
            <v>BB4</v>
          </cell>
          <cell r="Y487" t="str">
            <v>GB4</v>
          </cell>
          <cell r="Z487" t="str">
            <v>B41WP</v>
          </cell>
        </row>
        <row r="488">
          <cell r="X488" t="str">
            <v>BB4</v>
          </cell>
          <cell r="Y488" t="str">
            <v>UB4</v>
          </cell>
          <cell r="Z488" t="str">
            <v>B41WP</v>
          </cell>
        </row>
        <row r="489">
          <cell r="X489" t="str">
            <v>BB2</v>
          </cell>
          <cell r="Y489" t="str">
            <v>UB2</v>
          </cell>
          <cell r="Z489" t="str">
            <v>B2LWP</v>
          </cell>
        </row>
        <row r="490">
          <cell r="X490" t="str">
            <v>BU2</v>
          </cell>
          <cell r="Y490" t="str">
            <v>UU2</v>
          </cell>
          <cell r="Z490" t="str">
            <v>U2LWL</v>
          </cell>
        </row>
        <row r="491">
          <cell r="X491" t="str">
            <v>LB4</v>
          </cell>
          <cell r="Y491" t="str">
            <v>UB4</v>
          </cell>
          <cell r="Z491" t="str">
            <v>B4LWL</v>
          </cell>
        </row>
        <row r="492">
          <cell r="X492" t="str">
            <v>LB4</v>
          </cell>
          <cell r="Y492" t="str">
            <v>KB4</v>
          </cell>
          <cell r="Z492" t="str">
            <v>B43WP</v>
          </cell>
        </row>
        <row r="493">
          <cell r="X493" t="str">
            <v>BB4</v>
          </cell>
          <cell r="Y493" t="str">
            <v>UB4</v>
          </cell>
          <cell r="Z493" t="str">
            <v>B4LWP</v>
          </cell>
        </row>
        <row r="494">
          <cell r="X494" t="str">
            <v>BB2</v>
          </cell>
          <cell r="Y494" t="str">
            <v>UB2</v>
          </cell>
          <cell r="Z494" t="str">
            <v>B21WL</v>
          </cell>
        </row>
        <row r="495">
          <cell r="X495" t="str">
            <v>LB2</v>
          </cell>
          <cell r="Y495" t="str">
            <v>UB2</v>
          </cell>
          <cell r="Z495" t="str">
            <v>B21WP</v>
          </cell>
        </row>
        <row r="496">
          <cell r="X496" t="str">
            <v>BB2</v>
          </cell>
          <cell r="Y496" t="str">
            <v>UB2</v>
          </cell>
          <cell r="Z496" t="str">
            <v>B2LWP</v>
          </cell>
        </row>
        <row r="497">
          <cell r="X497" t="str">
            <v>BB4</v>
          </cell>
          <cell r="Y497" t="str">
            <v>UB4</v>
          </cell>
          <cell r="Z497" t="str">
            <v>B42WL</v>
          </cell>
        </row>
        <row r="498">
          <cell r="X498" t="str">
            <v>BB4</v>
          </cell>
          <cell r="Y498" t="str">
            <v>UB4</v>
          </cell>
          <cell r="Z498" t="str">
            <v>B42WP</v>
          </cell>
        </row>
        <row r="499">
          <cell r="X499" t="str">
            <v>BB4</v>
          </cell>
          <cell r="Y499" t="str">
            <v>UB4</v>
          </cell>
          <cell r="Z499" t="str">
            <v>B42WP</v>
          </cell>
        </row>
        <row r="500">
          <cell r="X500" t="str">
            <v>BB2</v>
          </cell>
          <cell r="Y500" t="str">
            <v>UB2</v>
          </cell>
          <cell r="Z500" t="str">
            <v>B24WP</v>
          </cell>
        </row>
        <row r="501">
          <cell r="X501" t="str">
            <v>LB4</v>
          </cell>
          <cell r="Y501" t="str">
            <v>UB4</v>
          </cell>
          <cell r="Z501" t="str">
            <v>B43WP</v>
          </cell>
        </row>
        <row r="502">
          <cell r="X502" t="str">
            <v>LB2</v>
          </cell>
          <cell r="Y502" t="str">
            <v>UB2</v>
          </cell>
          <cell r="Z502" t="str">
            <v>B23WP</v>
          </cell>
        </row>
        <row r="503">
          <cell r="X503" t="str">
            <v>LB2</v>
          </cell>
          <cell r="Y503" t="str">
            <v>UB2</v>
          </cell>
          <cell r="Z503" t="str">
            <v>B23WP</v>
          </cell>
        </row>
        <row r="504">
          <cell r="X504" t="str">
            <v>BU2</v>
          </cell>
          <cell r="Y504" t="str">
            <v>UU2</v>
          </cell>
          <cell r="Z504" t="str">
            <v>U2LWL</v>
          </cell>
        </row>
        <row r="505">
          <cell r="X505" t="str">
            <v>LB4</v>
          </cell>
          <cell r="Y505" t="str">
            <v>UB4</v>
          </cell>
          <cell r="Z505" t="str">
            <v>B41WL</v>
          </cell>
        </row>
        <row r="506">
          <cell r="X506" t="str">
            <v>LB4</v>
          </cell>
          <cell r="Y506" t="str">
            <v>GB4</v>
          </cell>
          <cell r="Z506" t="str">
            <v>B41WP</v>
          </cell>
        </row>
        <row r="507">
          <cell r="X507" t="str">
            <v>BU2</v>
          </cell>
          <cell r="Y507" t="str">
            <v>UU2</v>
          </cell>
          <cell r="Z507" t="str">
            <v>U2LWP</v>
          </cell>
        </row>
        <row r="508">
          <cell r="X508" t="str">
            <v>LB4</v>
          </cell>
          <cell r="Y508" t="str">
            <v>UB4</v>
          </cell>
          <cell r="Z508" t="str">
            <v>B42WP</v>
          </cell>
        </row>
        <row r="509">
          <cell r="X509" t="str">
            <v>LB4</v>
          </cell>
          <cell r="Y509" t="str">
            <v>UB4</v>
          </cell>
          <cell r="Z509" t="str">
            <v>B43WL</v>
          </cell>
        </row>
        <row r="510">
          <cell r="X510" t="str">
            <v>LB2</v>
          </cell>
          <cell r="Y510" t="str">
            <v>UB2</v>
          </cell>
          <cell r="Z510" t="str">
            <v>B21WP</v>
          </cell>
        </row>
        <row r="511">
          <cell r="X511" t="str">
            <v>LU2</v>
          </cell>
          <cell r="Y511" t="str">
            <v>UU2</v>
          </cell>
          <cell r="Z511" t="str">
            <v>U21WL</v>
          </cell>
        </row>
        <row r="512">
          <cell r="X512" t="str">
            <v>BU2</v>
          </cell>
          <cell r="Y512" t="str">
            <v>GU2</v>
          </cell>
          <cell r="Z512" t="str">
            <v>U24WP</v>
          </cell>
        </row>
        <row r="513">
          <cell r="X513" t="str">
            <v>BU2</v>
          </cell>
          <cell r="Y513" t="str">
            <v>KU2</v>
          </cell>
          <cell r="Z513" t="str">
            <v>U2LWP</v>
          </cell>
        </row>
        <row r="514">
          <cell r="X514" t="str">
            <v>LB4</v>
          </cell>
          <cell r="Y514" t="str">
            <v>UB4</v>
          </cell>
          <cell r="Z514" t="str">
            <v>B4LWP</v>
          </cell>
        </row>
        <row r="515">
          <cell r="X515" t="str">
            <v>LB2</v>
          </cell>
          <cell r="Y515" t="str">
            <v>UB2</v>
          </cell>
          <cell r="Z515" t="str">
            <v>B21WP</v>
          </cell>
        </row>
        <row r="516">
          <cell r="X516" t="str">
            <v>LB4</v>
          </cell>
          <cell r="Y516" t="str">
            <v>GB4</v>
          </cell>
          <cell r="Z516" t="str">
            <v>B42WP</v>
          </cell>
        </row>
        <row r="517">
          <cell r="X517" t="str">
            <v>BB4</v>
          </cell>
          <cell r="Y517" t="str">
            <v>UB4</v>
          </cell>
          <cell r="Z517" t="str">
            <v>B4LWP</v>
          </cell>
        </row>
        <row r="518">
          <cell r="X518" t="str">
            <v>LU2</v>
          </cell>
          <cell r="Y518" t="str">
            <v>UU2</v>
          </cell>
          <cell r="Z518" t="str">
            <v>U22WP</v>
          </cell>
        </row>
        <row r="519">
          <cell r="X519" t="str">
            <v>LB4</v>
          </cell>
          <cell r="Y519" t="str">
            <v>UB4</v>
          </cell>
          <cell r="Z519" t="str">
            <v>B4LWP</v>
          </cell>
        </row>
        <row r="520">
          <cell r="X520" t="str">
            <v>LB1</v>
          </cell>
          <cell r="Y520" t="str">
            <v>UB1</v>
          </cell>
          <cell r="Z520" t="str">
            <v>B1LWL</v>
          </cell>
        </row>
        <row r="521">
          <cell r="X521" t="str">
            <v>LB4</v>
          </cell>
          <cell r="Y521" t="str">
            <v>KB4</v>
          </cell>
          <cell r="Z521" t="str">
            <v>B4LWP</v>
          </cell>
        </row>
        <row r="522">
          <cell r="X522" t="str">
            <v>LB4</v>
          </cell>
          <cell r="Y522" t="str">
            <v>UB4</v>
          </cell>
          <cell r="Z522" t="str">
            <v>B41WP</v>
          </cell>
        </row>
        <row r="523">
          <cell r="X523" t="str">
            <v>LB4</v>
          </cell>
          <cell r="Y523" t="str">
            <v>GB4</v>
          </cell>
          <cell r="Z523" t="str">
            <v>B41WP</v>
          </cell>
        </row>
        <row r="524">
          <cell r="X524" t="str">
            <v>LB4</v>
          </cell>
          <cell r="Y524" t="str">
            <v>UB4</v>
          </cell>
          <cell r="Z524" t="str">
            <v>B41WL</v>
          </cell>
        </row>
        <row r="525">
          <cell r="X525" t="str">
            <v>BU2</v>
          </cell>
          <cell r="Y525" t="str">
            <v>UU2</v>
          </cell>
          <cell r="Z525" t="str">
            <v>U2LWP</v>
          </cell>
        </row>
        <row r="526">
          <cell r="X526" t="str">
            <v>LB4</v>
          </cell>
          <cell r="Y526" t="str">
            <v>UB4</v>
          </cell>
          <cell r="Z526" t="str">
            <v>B41WL</v>
          </cell>
        </row>
        <row r="527">
          <cell r="X527" t="str">
            <v>LB4</v>
          </cell>
          <cell r="Y527" t="str">
            <v>UB4</v>
          </cell>
          <cell r="Z527" t="str">
            <v>B41WP</v>
          </cell>
        </row>
        <row r="528">
          <cell r="X528" t="str">
            <v>LU2</v>
          </cell>
          <cell r="Y528" t="str">
            <v>UU2</v>
          </cell>
          <cell r="Z528" t="str">
            <v>U21WP</v>
          </cell>
        </row>
        <row r="529">
          <cell r="X529" t="str">
            <v>LB4</v>
          </cell>
          <cell r="Y529" t="str">
            <v>UB4</v>
          </cell>
          <cell r="Z529" t="str">
            <v>B41WP</v>
          </cell>
        </row>
        <row r="530">
          <cell r="X530" t="str">
            <v>LB4</v>
          </cell>
          <cell r="Y530" t="str">
            <v>KB4</v>
          </cell>
          <cell r="Z530" t="str">
            <v>B4LWP</v>
          </cell>
        </row>
        <row r="531">
          <cell r="X531" t="str">
            <v>LB4</v>
          </cell>
          <cell r="Y531" t="str">
            <v>UB4</v>
          </cell>
          <cell r="Z531" t="str">
            <v>B4LWL</v>
          </cell>
        </row>
        <row r="532">
          <cell r="X532" t="str">
            <v>BB4</v>
          </cell>
          <cell r="Y532" t="str">
            <v>UB4</v>
          </cell>
          <cell r="Z532" t="str">
            <v>B41WL</v>
          </cell>
        </row>
        <row r="533">
          <cell r="X533" t="str">
            <v>LB4</v>
          </cell>
          <cell r="Y533" t="str">
            <v>UB4</v>
          </cell>
          <cell r="Z533" t="str">
            <v>B42WP</v>
          </cell>
        </row>
        <row r="534">
          <cell r="X534" t="str">
            <v>BU2</v>
          </cell>
          <cell r="Y534" t="str">
            <v>UU2</v>
          </cell>
          <cell r="Z534" t="str">
            <v>U2LWP</v>
          </cell>
        </row>
        <row r="535">
          <cell r="X535" t="str">
            <v>LB4</v>
          </cell>
          <cell r="Y535" t="str">
            <v>KB4</v>
          </cell>
          <cell r="Z535" t="str">
            <v>B4LWP</v>
          </cell>
        </row>
        <row r="536">
          <cell r="X536" t="str">
            <v>LU2</v>
          </cell>
          <cell r="Y536" t="str">
            <v>UU2</v>
          </cell>
          <cell r="Z536" t="str">
            <v>U21WL</v>
          </cell>
        </row>
        <row r="537">
          <cell r="X537" t="str">
            <v>LB4</v>
          </cell>
          <cell r="Y537" t="str">
            <v>UB4</v>
          </cell>
          <cell r="Z537" t="str">
            <v>B42WP</v>
          </cell>
        </row>
        <row r="538">
          <cell r="X538" t="str">
            <v>LB1</v>
          </cell>
          <cell r="Y538" t="str">
            <v>UB1</v>
          </cell>
          <cell r="Z538" t="str">
            <v>B11WP</v>
          </cell>
        </row>
        <row r="539">
          <cell r="X539" t="str">
            <v>LB4</v>
          </cell>
          <cell r="Y539" t="str">
            <v>UB4</v>
          </cell>
          <cell r="Z539" t="str">
            <v>B41WP</v>
          </cell>
        </row>
        <row r="540">
          <cell r="X540" t="str">
            <v>LU2</v>
          </cell>
          <cell r="Y540" t="str">
            <v>UU2</v>
          </cell>
          <cell r="Z540" t="str">
            <v>U21WL</v>
          </cell>
        </row>
        <row r="541">
          <cell r="X541" t="str">
            <v>LU2</v>
          </cell>
          <cell r="Y541" t="str">
            <v>UU2</v>
          </cell>
          <cell r="Z541" t="str">
            <v>U2LWL</v>
          </cell>
        </row>
        <row r="542">
          <cell r="X542" t="str">
            <v>LU2</v>
          </cell>
          <cell r="Y542" t="str">
            <v>UU2</v>
          </cell>
          <cell r="Z542" t="str">
            <v>U21WL</v>
          </cell>
        </row>
        <row r="543">
          <cell r="X543" t="str">
            <v>LB4</v>
          </cell>
          <cell r="Y543" t="str">
            <v>UB4</v>
          </cell>
          <cell r="Z543" t="str">
            <v>B44WP</v>
          </cell>
        </row>
        <row r="544">
          <cell r="X544" t="str">
            <v>LU2</v>
          </cell>
          <cell r="Y544" t="str">
            <v>UU2</v>
          </cell>
          <cell r="Z544" t="str">
            <v>U21WL</v>
          </cell>
        </row>
        <row r="545">
          <cell r="X545" t="str">
            <v>LU2</v>
          </cell>
          <cell r="Y545" t="str">
            <v>UU2</v>
          </cell>
          <cell r="Z545" t="str">
            <v>U21WP</v>
          </cell>
        </row>
        <row r="546">
          <cell r="X546" t="str">
            <v>LB4</v>
          </cell>
          <cell r="Y546" t="str">
            <v>UB4</v>
          </cell>
          <cell r="Z546" t="str">
            <v>B4LWP</v>
          </cell>
        </row>
        <row r="547">
          <cell r="X547" t="str">
            <v>LB4</v>
          </cell>
          <cell r="Y547" t="str">
            <v>UB4</v>
          </cell>
          <cell r="Z547" t="str">
            <v>B41WL</v>
          </cell>
        </row>
        <row r="548">
          <cell r="X548" t="str">
            <v>LU2</v>
          </cell>
          <cell r="Y548" t="str">
            <v>KU2</v>
          </cell>
          <cell r="Z548" t="str">
            <v>U22WL</v>
          </cell>
        </row>
        <row r="549">
          <cell r="X549" t="str">
            <v>LB4</v>
          </cell>
          <cell r="Y549" t="str">
            <v>KB4</v>
          </cell>
          <cell r="Z549" t="str">
            <v>B42WL</v>
          </cell>
        </row>
        <row r="550">
          <cell r="X550" t="str">
            <v>LB4</v>
          </cell>
          <cell r="Y550" t="str">
            <v>UB4</v>
          </cell>
          <cell r="Z550" t="str">
            <v>B41WP</v>
          </cell>
        </row>
        <row r="551">
          <cell r="X551" t="str">
            <v>LB2</v>
          </cell>
          <cell r="Y551" t="str">
            <v>UB2</v>
          </cell>
          <cell r="Z551" t="str">
            <v>B24WP</v>
          </cell>
        </row>
        <row r="552">
          <cell r="X552" t="str">
            <v>LB4</v>
          </cell>
          <cell r="Y552" t="str">
            <v>UB4</v>
          </cell>
          <cell r="Z552" t="str">
            <v>B43WL</v>
          </cell>
        </row>
        <row r="553">
          <cell r="X553" t="str">
            <v>BB4</v>
          </cell>
          <cell r="Y553" t="str">
            <v>GB4</v>
          </cell>
          <cell r="Z553" t="str">
            <v>B42WP</v>
          </cell>
        </row>
        <row r="554">
          <cell r="X554" t="str">
            <v>LB4</v>
          </cell>
          <cell r="Y554" t="str">
            <v>KB4</v>
          </cell>
          <cell r="Z554" t="str">
            <v>B4LWP</v>
          </cell>
        </row>
        <row r="555">
          <cell r="X555" t="str">
            <v>LB1</v>
          </cell>
          <cell r="Y555" t="str">
            <v>UB1</v>
          </cell>
          <cell r="Z555" t="str">
            <v>B1LWP</v>
          </cell>
        </row>
        <row r="556">
          <cell r="X556" t="str">
            <v>LB4</v>
          </cell>
          <cell r="Y556" t="str">
            <v>UB4</v>
          </cell>
          <cell r="Z556" t="str">
            <v>B42WL</v>
          </cell>
        </row>
        <row r="557">
          <cell r="X557" t="str">
            <v>LB3</v>
          </cell>
          <cell r="Y557" t="str">
            <v>UB3</v>
          </cell>
          <cell r="Z557" t="str">
            <v>B32WP</v>
          </cell>
        </row>
        <row r="558">
          <cell r="X558" t="str">
            <v>BB4</v>
          </cell>
          <cell r="Y558" t="str">
            <v>GB4</v>
          </cell>
          <cell r="Z558" t="str">
            <v>B42WP</v>
          </cell>
        </row>
        <row r="559">
          <cell r="X559" t="str">
            <v>LB3</v>
          </cell>
          <cell r="Y559" t="str">
            <v>UB3</v>
          </cell>
          <cell r="Z559" t="str">
            <v>B31WP</v>
          </cell>
        </row>
        <row r="560">
          <cell r="X560" t="str">
            <v>LB4</v>
          </cell>
          <cell r="Y560" t="str">
            <v>UB4</v>
          </cell>
          <cell r="Z560" t="str">
            <v>B4LWP</v>
          </cell>
        </row>
        <row r="561">
          <cell r="X561" t="str">
            <v>LB3</v>
          </cell>
          <cell r="Y561" t="str">
            <v>GB3</v>
          </cell>
          <cell r="Z561" t="str">
            <v>B34WP</v>
          </cell>
        </row>
        <row r="562">
          <cell r="X562" t="str">
            <v>LU2</v>
          </cell>
          <cell r="Y562" t="str">
            <v>UU2</v>
          </cell>
          <cell r="Z562" t="str">
            <v>U2LWP</v>
          </cell>
        </row>
        <row r="563">
          <cell r="X563" t="str">
            <v>LU2</v>
          </cell>
          <cell r="Y563" t="str">
            <v>UU2</v>
          </cell>
          <cell r="Z563" t="str">
            <v>U22WL</v>
          </cell>
        </row>
        <row r="564">
          <cell r="X564" t="str">
            <v>BU2</v>
          </cell>
          <cell r="Y564" t="str">
            <v>GU2</v>
          </cell>
          <cell r="Z564" t="str">
            <v>U2LWP</v>
          </cell>
        </row>
        <row r="565">
          <cell r="X565" t="str">
            <v>BU2</v>
          </cell>
          <cell r="Y565" t="str">
            <v>KU2</v>
          </cell>
          <cell r="Z565" t="str">
            <v>U2LWP</v>
          </cell>
        </row>
        <row r="566">
          <cell r="X566" t="str">
            <v>LB4</v>
          </cell>
          <cell r="Y566" t="str">
            <v>UB4</v>
          </cell>
          <cell r="Z566" t="str">
            <v>B41WP</v>
          </cell>
        </row>
        <row r="567">
          <cell r="X567" t="str">
            <v>LB2</v>
          </cell>
          <cell r="Y567" t="str">
            <v>UB2</v>
          </cell>
          <cell r="Z567" t="str">
            <v>B22WP</v>
          </cell>
        </row>
        <row r="568">
          <cell r="X568" t="str">
            <v>LU2</v>
          </cell>
          <cell r="Y568" t="str">
            <v>UU2</v>
          </cell>
          <cell r="Z568" t="str">
            <v>U2LWP</v>
          </cell>
        </row>
        <row r="569">
          <cell r="X569" t="str">
            <v>LB4</v>
          </cell>
          <cell r="Y569" t="str">
            <v>UB4</v>
          </cell>
          <cell r="Z569" t="str">
            <v>B44WP</v>
          </cell>
        </row>
        <row r="570">
          <cell r="X570" t="str">
            <v>LU2</v>
          </cell>
          <cell r="Y570" t="str">
            <v>GU2</v>
          </cell>
          <cell r="Z570" t="str">
            <v>U21WL</v>
          </cell>
        </row>
        <row r="571">
          <cell r="X571" t="str">
            <v>LU2</v>
          </cell>
          <cell r="Y571" t="str">
            <v>UU2</v>
          </cell>
          <cell r="Z571" t="str">
            <v>U21WL</v>
          </cell>
        </row>
        <row r="572">
          <cell r="X572" t="str">
            <v>LU2</v>
          </cell>
          <cell r="Y572" t="str">
            <v>KU2</v>
          </cell>
          <cell r="Z572" t="str">
            <v>U22WL</v>
          </cell>
        </row>
        <row r="573">
          <cell r="X573" t="str">
            <v>LB4</v>
          </cell>
          <cell r="Y573" t="str">
            <v>UB4</v>
          </cell>
          <cell r="Z573" t="str">
            <v>B42WL</v>
          </cell>
        </row>
        <row r="574">
          <cell r="X574" t="str">
            <v>LB4</v>
          </cell>
          <cell r="Y574" t="str">
            <v>GB4</v>
          </cell>
          <cell r="Z574" t="str">
            <v>B42WP</v>
          </cell>
        </row>
        <row r="575">
          <cell r="X575" t="str">
            <v>LB4</v>
          </cell>
          <cell r="Y575" t="str">
            <v>KB4</v>
          </cell>
          <cell r="Z575" t="str">
            <v>B42WL</v>
          </cell>
        </row>
        <row r="576">
          <cell r="X576" t="str">
            <v>BU2</v>
          </cell>
          <cell r="Y576" t="str">
            <v>KU2</v>
          </cell>
          <cell r="Z576" t="str">
            <v>U24WL</v>
          </cell>
        </row>
        <row r="577">
          <cell r="X577" t="str">
            <v>LB4</v>
          </cell>
          <cell r="Y577" t="str">
            <v>UB4</v>
          </cell>
          <cell r="Z577" t="str">
            <v>B42WL</v>
          </cell>
        </row>
        <row r="578">
          <cell r="X578" t="str">
            <v>LB3</v>
          </cell>
          <cell r="Y578" t="str">
            <v>UB3</v>
          </cell>
          <cell r="Z578" t="str">
            <v>B34WP</v>
          </cell>
        </row>
        <row r="579">
          <cell r="X579" t="str">
            <v>LB4</v>
          </cell>
          <cell r="Y579" t="str">
            <v>UB4</v>
          </cell>
          <cell r="Z579" t="str">
            <v>B44WP</v>
          </cell>
        </row>
        <row r="580">
          <cell r="X580" t="str">
            <v>LB4</v>
          </cell>
          <cell r="Y580" t="str">
            <v>UB4</v>
          </cell>
          <cell r="Z580" t="str">
            <v>B44WP</v>
          </cell>
        </row>
        <row r="581">
          <cell r="X581" t="str">
            <v>LB4</v>
          </cell>
          <cell r="Y581" t="str">
            <v>UB4</v>
          </cell>
          <cell r="Z581" t="str">
            <v>B44WP</v>
          </cell>
        </row>
        <row r="582">
          <cell r="X582" t="str">
            <v>BB4</v>
          </cell>
          <cell r="Y582" t="str">
            <v>KB4</v>
          </cell>
          <cell r="Z582" t="str">
            <v>B43WL</v>
          </cell>
        </row>
        <row r="583">
          <cell r="X583" t="str">
            <v>BU2</v>
          </cell>
          <cell r="Y583" t="str">
            <v>KU2</v>
          </cell>
          <cell r="Z583" t="str">
            <v>U21WL</v>
          </cell>
        </row>
        <row r="584">
          <cell r="X584" t="str">
            <v>LB4</v>
          </cell>
          <cell r="Y584" t="str">
            <v>KB4</v>
          </cell>
          <cell r="Z584" t="str">
            <v>B43WP</v>
          </cell>
        </row>
        <row r="585">
          <cell r="X585" t="str">
            <v>LB4</v>
          </cell>
          <cell r="Y585" t="str">
            <v>UB4</v>
          </cell>
          <cell r="Z585" t="str">
            <v>B43WL</v>
          </cell>
        </row>
        <row r="586">
          <cell r="X586" t="str">
            <v>LU2</v>
          </cell>
          <cell r="Y586" t="str">
            <v>KU2</v>
          </cell>
          <cell r="Z586" t="str">
            <v>U21WL</v>
          </cell>
        </row>
        <row r="587">
          <cell r="X587" t="str">
            <v>LU2</v>
          </cell>
          <cell r="Y587" t="str">
            <v>UU2</v>
          </cell>
          <cell r="Z587" t="str">
            <v>U24WL</v>
          </cell>
        </row>
        <row r="588">
          <cell r="X588" t="str">
            <v>BB4</v>
          </cell>
          <cell r="Y588" t="str">
            <v>UB4</v>
          </cell>
          <cell r="Z588" t="str">
            <v>B41WL</v>
          </cell>
        </row>
        <row r="589">
          <cell r="X589" t="str">
            <v>LB4</v>
          </cell>
          <cell r="Y589" t="str">
            <v>UB4</v>
          </cell>
          <cell r="Z589" t="str">
            <v>B42WP</v>
          </cell>
        </row>
        <row r="590">
          <cell r="X590" t="str">
            <v>LB2</v>
          </cell>
          <cell r="Y590" t="str">
            <v>UB2</v>
          </cell>
          <cell r="Z590" t="str">
            <v>B23WP</v>
          </cell>
        </row>
        <row r="591">
          <cell r="X591" t="str">
            <v>LB2</v>
          </cell>
          <cell r="Y591" t="str">
            <v>UB2</v>
          </cell>
          <cell r="Z591" t="str">
            <v>B23WL</v>
          </cell>
        </row>
        <row r="592">
          <cell r="X592" t="str">
            <v>LU2</v>
          </cell>
          <cell r="Y592" t="str">
            <v>KU2</v>
          </cell>
          <cell r="Z592" t="str">
            <v>U21WP</v>
          </cell>
        </row>
        <row r="593">
          <cell r="X593" t="str">
            <v>LB4</v>
          </cell>
          <cell r="Y593" t="str">
            <v>UB4</v>
          </cell>
          <cell r="Z593" t="str">
            <v>B42WL</v>
          </cell>
        </row>
        <row r="594">
          <cell r="X594" t="str">
            <v>LB4</v>
          </cell>
          <cell r="Y594" t="str">
            <v>KB4</v>
          </cell>
          <cell r="Z594" t="str">
            <v>B4LWP</v>
          </cell>
        </row>
        <row r="595">
          <cell r="X595" t="str">
            <v>LB4</v>
          </cell>
          <cell r="Y595" t="str">
            <v>KB4</v>
          </cell>
          <cell r="Z595" t="str">
            <v>B41WP</v>
          </cell>
        </row>
        <row r="596">
          <cell r="X596" t="str">
            <v>LB4</v>
          </cell>
          <cell r="Y596" t="str">
            <v>UB4</v>
          </cell>
          <cell r="Z596" t="str">
            <v>B41WP</v>
          </cell>
        </row>
        <row r="597">
          <cell r="X597" t="str">
            <v>BB2</v>
          </cell>
          <cell r="Y597" t="str">
            <v>UB2</v>
          </cell>
          <cell r="Z597" t="str">
            <v>B21WP</v>
          </cell>
        </row>
        <row r="598">
          <cell r="X598" t="str">
            <v>LB1</v>
          </cell>
          <cell r="Y598" t="str">
            <v>UB1</v>
          </cell>
          <cell r="Z598" t="str">
            <v>B11WP</v>
          </cell>
        </row>
        <row r="599">
          <cell r="X599" t="str">
            <v>BU2</v>
          </cell>
          <cell r="Y599" t="str">
            <v>UU2</v>
          </cell>
          <cell r="Z599" t="str">
            <v>U21WP</v>
          </cell>
        </row>
        <row r="600">
          <cell r="X600" t="str">
            <v>BU2</v>
          </cell>
          <cell r="Y600" t="str">
            <v>KU2</v>
          </cell>
          <cell r="Z600" t="str">
            <v>U22WL</v>
          </cell>
        </row>
        <row r="601">
          <cell r="X601" t="str">
            <v>BU2</v>
          </cell>
          <cell r="Y601" t="str">
            <v>KU2</v>
          </cell>
          <cell r="Z601" t="str">
            <v>U22WP</v>
          </cell>
        </row>
        <row r="602">
          <cell r="X602" t="str">
            <v>BB4</v>
          </cell>
          <cell r="Y602" t="str">
            <v>UB4</v>
          </cell>
          <cell r="Z602" t="str">
            <v>B4LWL</v>
          </cell>
        </row>
        <row r="603">
          <cell r="X603" t="str">
            <v>BU2</v>
          </cell>
          <cell r="Y603" t="str">
            <v>UU2</v>
          </cell>
          <cell r="Z603" t="str">
            <v>U2LWP</v>
          </cell>
        </row>
        <row r="604">
          <cell r="X604" t="str">
            <v>LU2</v>
          </cell>
          <cell r="Y604" t="str">
            <v>UU2</v>
          </cell>
          <cell r="Z604" t="str">
            <v>U22WP</v>
          </cell>
        </row>
        <row r="605">
          <cell r="X605" t="str">
            <v>BU2</v>
          </cell>
          <cell r="Y605" t="str">
            <v>UU2</v>
          </cell>
          <cell r="Z605" t="str">
            <v>U24WL</v>
          </cell>
        </row>
        <row r="606">
          <cell r="X606" t="str">
            <v>BU2</v>
          </cell>
          <cell r="Y606" t="str">
            <v>KU2</v>
          </cell>
          <cell r="Z606" t="str">
            <v>U23WL</v>
          </cell>
        </row>
        <row r="607">
          <cell r="X607" t="str">
            <v>BB3</v>
          </cell>
          <cell r="Y607" t="str">
            <v>KB3</v>
          </cell>
          <cell r="Z607" t="str">
            <v>B31WL</v>
          </cell>
        </row>
        <row r="608">
          <cell r="X608" t="str">
            <v>LB4</v>
          </cell>
          <cell r="Y608" t="str">
            <v>UB4</v>
          </cell>
          <cell r="Z608" t="str">
            <v>B43WL</v>
          </cell>
        </row>
        <row r="609">
          <cell r="X609" t="str">
            <v>BB3</v>
          </cell>
          <cell r="Y609" t="str">
            <v>UB3</v>
          </cell>
          <cell r="Z609" t="str">
            <v>B3LWL</v>
          </cell>
        </row>
        <row r="610">
          <cell r="X610" t="str">
            <v>LB3</v>
          </cell>
          <cell r="Y610" t="str">
            <v>KB3</v>
          </cell>
          <cell r="Z610" t="str">
            <v>B31WL</v>
          </cell>
        </row>
        <row r="611">
          <cell r="X611" t="str">
            <v>LU2</v>
          </cell>
          <cell r="Y611" t="str">
            <v>KU2</v>
          </cell>
          <cell r="Z611" t="str">
            <v>U23WL</v>
          </cell>
        </row>
        <row r="612">
          <cell r="X612" t="str">
            <v>LB2</v>
          </cell>
          <cell r="Y612" t="str">
            <v>UB2</v>
          </cell>
          <cell r="Z612" t="str">
            <v>B21WP</v>
          </cell>
        </row>
        <row r="613">
          <cell r="X613" t="str">
            <v>BB2</v>
          </cell>
          <cell r="Y613" t="str">
            <v>GB2</v>
          </cell>
          <cell r="Z613" t="str">
            <v>B2LWP</v>
          </cell>
        </row>
        <row r="614">
          <cell r="X614" t="str">
            <v>LB3</v>
          </cell>
          <cell r="Y614" t="str">
            <v>UB3</v>
          </cell>
          <cell r="Z614" t="str">
            <v>B31WP</v>
          </cell>
        </row>
        <row r="615">
          <cell r="X615" t="str">
            <v>LB2</v>
          </cell>
          <cell r="Y615" t="str">
            <v>UB2</v>
          </cell>
          <cell r="Z615" t="str">
            <v>B21WL</v>
          </cell>
        </row>
        <row r="616">
          <cell r="X616" t="str">
            <v>BB4</v>
          </cell>
          <cell r="Y616" t="str">
            <v>UB4</v>
          </cell>
          <cell r="Z616" t="str">
            <v>B41WP</v>
          </cell>
        </row>
        <row r="617">
          <cell r="X617" t="str">
            <v>BU2</v>
          </cell>
          <cell r="Y617" t="str">
            <v>UU2</v>
          </cell>
          <cell r="Z617" t="str">
            <v>U2LWP</v>
          </cell>
        </row>
        <row r="618">
          <cell r="X618" t="str">
            <v>LU2</v>
          </cell>
          <cell r="Y618" t="str">
            <v>KU2</v>
          </cell>
          <cell r="Z618" t="str">
            <v>U24WL</v>
          </cell>
        </row>
        <row r="619">
          <cell r="X619" t="str">
            <v>BB3</v>
          </cell>
          <cell r="Y619" t="str">
            <v>UB3</v>
          </cell>
          <cell r="Z619" t="str">
            <v>B31WL</v>
          </cell>
        </row>
        <row r="620">
          <cell r="X620" t="str">
            <v>BU2</v>
          </cell>
          <cell r="Y620" t="str">
            <v>UU2</v>
          </cell>
          <cell r="Z620" t="str">
            <v>U2LWP</v>
          </cell>
        </row>
        <row r="621">
          <cell r="X621" t="str">
            <v>BU2</v>
          </cell>
          <cell r="Y621" t="str">
            <v>UU2</v>
          </cell>
          <cell r="Z621" t="str">
            <v>U21WL</v>
          </cell>
        </row>
        <row r="622">
          <cell r="X622" t="str">
            <v>LB4</v>
          </cell>
          <cell r="Y622" t="str">
            <v>UB4</v>
          </cell>
          <cell r="Z622" t="str">
            <v>B41WL</v>
          </cell>
        </row>
        <row r="623">
          <cell r="X623" t="str">
            <v>BB4</v>
          </cell>
          <cell r="Y623" t="str">
            <v>UB4</v>
          </cell>
          <cell r="Z623" t="str">
            <v>B41WP</v>
          </cell>
        </row>
        <row r="624">
          <cell r="X624" t="str">
            <v>LB3</v>
          </cell>
          <cell r="Y624" t="str">
            <v>KB3</v>
          </cell>
          <cell r="Z624" t="str">
            <v>B34WP</v>
          </cell>
        </row>
        <row r="625">
          <cell r="X625" t="str">
            <v>BU2</v>
          </cell>
          <cell r="Y625" t="str">
            <v>UU2</v>
          </cell>
          <cell r="Z625" t="str">
            <v>U21WP</v>
          </cell>
        </row>
        <row r="626">
          <cell r="X626" t="str">
            <v>BB3</v>
          </cell>
          <cell r="Y626" t="str">
            <v>UB3</v>
          </cell>
          <cell r="Z626" t="str">
            <v>B34WL</v>
          </cell>
        </row>
        <row r="627">
          <cell r="X627" t="str">
            <v>LB4</v>
          </cell>
          <cell r="Y627" t="str">
            <v>UB4</v>
          </cell>
          <cell r="Z627" t="str">
            <v>B4LWL</v>
          </cell>
        </row>
        <row r="628">
          <cell r="X628" t="str">
            <v>BU2</v>
          </cell>
          <cell r="Y628" t="str">
            <v>UU2</v>
          </cell>
          <cell r="Z628" t="str">
            <v>U2LWL</v>
          </cell>
        </row>
        <row r="629">
          <cell r="X629" t="str">
            <v>BB4</v>
          </cell>
          <cell r="Y629" t="str">
            <v>UB4</v>
          </cell>
          <cell r="Z629" t="str">
            <v>B42WP</v>
          </cell>
        </row>
        <row r="630">
          <cell r="X630" t="str">
            <v>LB4</v>
          </cell>
          <cell r="Y630" t="str">
            <v>KB4</v>
          </cell>
          <cell r="Z630" t="str">
            <v>B42WP</v>
          </cell>
        </row>
        <row r="631">
          <cell r="X631" t="str">
            <v>LB3</v>
          </cell>
          <cell r="Y631" t="str">
            <v>KB3</v>
          </cell>
          <cell r="Z631" t="str">
            <v>B33WP</v>
          </cell>
        </row>
        <row r="632">
          <cell r="X632" t="str">
            <v>BB4</v>
          </cell>
          <cell r="Y632" t="str">
            <v>UB4</v>
          </cell>
          <cell r="Z632" t="str">
            <v>B41WP</v>
          </cell>
        </row>
        <row r="633">
          <cell r="X633" t="str">
            <v>BU2</v>
          </cell>
          <cell r="Y633" t="str">
            <v>KU2</v>
          </cell>
          <cell r="Z633" t="str">
            <v>U21WP</v>
          </cell>
        </row>
        <row r="634">
          <cell r="X634" t="str">
            <v>BB4</v>
          </cell>
          <cell r="Y634" t="str">
            <v>UB4</v>
          </cell>
          <cell r="Z634" t="str">
            <v>B44WL</v>
          </cell>
        </row>
        <row r="635">
          <cell r="X635" t="str">
            <v>LU2</v>
          </cell>
          <cell r="Y635" t="str">
            <v>KU2</v>
          </cell>
          <cell r="Z635" t="str">
            <v>U2LWL</v>
          </cell>
        </row>
        <row r="636">
          <cell r="X636" t="str">
            <v>BU2</v>
          </cell>
          <cell r="Y636" t="str">
            <v>GU2</v>
          </cell>
          <cell r="Z636" t="str">
            <v>U2LWL</v>
          </cell>
        </row>
        <row r="637">
          <cell r="X637" t="str">
            <v>BB3</v>
          </cell>
          <cell r="Y637" t="str">
            <v>UB3</v>
          </cell>
          <cell r="Z637" t="str">
            <v>B31WL</v>
          </cell>
        </row>
        <row r="638">
          <cell r="X638" t="str">
            <v>LB3</v>
          </cell>
          <cell r="Y638" t="str">
            <v>UB3</v>
          </cell>
          <cell r="Z638" t="str">
            <v>B32WP</v>
          </cell>
        </row>
        <row r="639">
          <cell r="X639" t="str">
            <v>BU2</v>
          </cell>
          <cell r="Y639" t="str">
            <v>UU2</v>
          </cell>
          <cell r="Z639" t="str">
            <v>U2LWL</v>
          </cell>
        </row>
        <row r="640">
          <cell r="X640" t="str">
            <v>LB4</v>
          </cell>
          <cell r="Y640" t="str">
            <v>GB4</v>
          </cell>
          <cell r="Z640" t="str">
            <v>B41WL</v>
          </cell>
        </row>
        <row r="641">
          <cell r="X641" t="str">
            <v>BU2</v>
          </cell>
          <cell r="Y641" t="str">
            <v>UU2</v>
          </cell>
          <cell r="Z641" t="str">
            <v>U2LWP</v>
          </cell>
        </row>
        <row r="642">
          <cell r="X642" t="str">
            <v>BB4</v>
          </cell>
          <cell r="Y642" t="str">
            <v>UB4</v>
          </cell>
          <cell r="Z642" t="str">
            <v>B41WL</v>
          </cell>
        </row>
        <row r="643">
          <cell r="X643" t="str">
            <v>BB4</v>
          </cell>
          <cell r="Y643" t="str">
            <v>UB4</v>
          </cell>
          <cell r="Z643" t="str">
            <v>B4LWL</v>
          </cell>
        </row>
        <row r="644">
          <cell r="X644" t="str">
            <v>LU2</v>
          </cell>
          <cell r="Y644" t="str">
            <v>UU2</v>
          </cell>
          <cell r="Z644" t="str">
            <v>U21WL</v>
          </cell>
        </row>
        <row r="645">
          <cell r="X645" t="str">
            <v>BU2</v>
          </cell>
          <cell r="Y645" t="str">
            <v>UU2</v>
          </cell>
          <cell r="Z645" t="str">
            <v>U21WP</v>
          </cell>
        </row>
        <row r="646">
          <cell r="X646" t="str">
            <v>BB3</v>
          </cell>
          <cell r="Y646" t="str">
            <v>UB3</v>
          </cell>
          <cell r="Z646" t="str">
            <v>B32WP</v>
          </cell>
        </row>
        <row r="647">
          <cell r="X647" t="str">
            <v>BU2</v>
          </cell>
          <cell r="Y647" t="str">
            <v>UU2</v>
          </cell>
          <cell r="Z647" t="str">
            <v>U2LWL</v>
          </cell>
        </row>
        <row r="648">
          <cell r="X648" t="str">
            <v>LB4</v>
          </cell>
          <cell r="Y648" t="str">
            <v>UB4</v>
          </cell>
          <cell r="Z648" t="str">
            <v>B4LWP</v>
          </cell>
        </row>
        <row r="649">
          <cell r="X649" t="str">
            <v>LB3</v>
          </cell>
          <cell r="Y649" t="str">
            <v>UB3</v>
          </cell>
          <cell r="Z649" t="str">
            <v>B31WP</v>
          </cell>
        </row>
        <row r="650">
          <cell r="X650" t="str">
            <v>LB4</v>
          </cell>
          <cell r="Y650" t="str">
            <v>UB4</v>
          </cell>
          <cell r="Z650" t="str">
            <v>B41WP</v>
          </cell>
        </row>
        <row r="651">
          <cell r="X651" t="str">
            <v>BU2</v>
          </cell>
          <cell r="Y651" t="str">
            <v>UU2</v>
          </cell>
          <cell r="Z651" t="str">
            <v>U2LWL</v>
          </cell>
        </row>
        <row r="652">
          <cell r="X652" t="str">
            <v>BU2</v>
          </cell>
          <cell r="Y652" t="str">
            <v>UU2</v>
          </cell>
          <cell r="Z652" t="str">
            <v>U21WP</v>
          </cell>
        </row>
        <row r="653">
          <cell r="X653" t="str">
            <v>BU2</v>
          </cell>
          <cell r="Y653" t="str">
            <v>UU2</v>
          </cell>
          <cell r="Z653" t="str">
            <v>U21WP</v>
          </cell>
        </row>
        <row r="654">
          <cell r="X654" t="str">
            <v>BU2</v>
          </cell>
          <cell r="Y654" t="str">
            <v>UU2</v>
          </cell>
          <cell r="Z654" t="str">
            <v>U2LWL</v>
          </cell>
        </row>
        <row r="655">
          <cell r="X655" t="str">
            <v>LB1</v>
          </cell>
          <cell r="Y655" t="str">
            <v>KB1</v>
          </cell>
          <cell r="Z655" t="str">
            <v>B1LWP</v>
          </cell>
        </row>
        <row r="656">
          <cell r="X656" t="str">
            <v>LB4</v>
          </cell>
          <cell r="Y656" t="str">
            <v>UB4</v>
          </cell>
          <cell r="Z656" t="str">
            <v>B43WP</v>
          </cell>
        </row>
        <row r="657">
          <cell r="X657" t="str">
            <v>LB2</v>
          </cell>
          <cell r="Y657" t="str">
            <v>UB2</v>
          </cell>
          <cell r="Z657" t="str">
            <v>B23WP</v>
          </cell>
        </row>
        <row r="658">
          <cell r="X658" t="str">
            <v>LB4</v>
          </cell>
          <cell r="Y658" t="str">
            <v>UB4</v>
          </cell>
          <cell r="Z658" t="str">
            <v>B4LWL</v>
          </cell>
        </row>
        <row r="659">
          <cell r="X659" t="str">
            <v>LB4</v>
          </cell>
          <cell r="Y659" t="str">
            <v>UB4</v>
          </cell>
          <cell r="Z659" t="str">
            <v>B41WP</v>
          </cell>
        </row>
        <row r="660">
          <cell r="X660" t="str">
            <v>LB4</v>
          </cell>
          <cell r="Y660" t="str">
            <v>UB4</v>
          </cell>
          <cell r="Z660" t="str">
            <v>B4LWP</v>
          </cell>
        </row>
        <row r="661">
          <cell r="X661" t="str">
            <v>LB4</v>
          </cell>
          <cell r="Y661" t="str">
            <v>UB4</v>
          </cell>
          <cell r="Z661" t="str">
            <v>B44WL</v>
          </cell>
        </row>
        <row r="662">
          <cell r="X662" t="str">
            <v>LB2</v>
          </cell>
          <cell r="Y662" t="str">
            <v>UB2</v>
          </cell>
          <cell r="Z662" t="str">
            <v>B21WP</v>
          </cell>
        </row>
        <row r="663">
          <cell r="X663" t="str">
            <v>LB1</v>
          </cell>
          <cell r="Y663" t="str">
            <v>UB1</v>
          </cell>
          <cell r="Z663" t="str">
            <v>B11WL</v>
          </cell>
        </row>
        <row r="664">
          <cell r="X664" t="str">
            <v>LB3</v>
          </cell>
          <cell r="Y664" t="str">
            <v>UB3</v>
          </cell>
          <cell r="Z664" t="str">
            <v>B31WP</v>
          </cell>
        </row>
        <row r="665">
          <cell r="X665" t="str">
            <v>LB3</v>
          </cell>
          <cell r="Y665" t="str">
            <v>UB3</v>
          </cell>
          <cell r="Z665" t="str">
            <v>B3LWL</v>
          </cell>
        </row>
        <row r="666">
          <cell r="X666" t="str">
            <v>LB1</v>
          </cell>
          <cell r="Y666" t="str">
            <v>UB1</v>
          </cell>
          <cell r="Z666" t="str">
            <v>B14WP</v>
          </cell>
        </row>
        <row r="667">
          <cell r="X667" t="str">
            <v>LB4</v>
          </cell>
          <cell r="Y667" t="str">
            <v>UB4</v>
          </cell>
          <cell r="Z667" t="str">
            <v>B41WP</v>
          </cell>
        </row>
        <row r="668">
          <cell r="X668" t="str">
            <v>LB3</v>
          </cell>
          <cell r="Y668" t="str">
            <v>UB3</v>
          </cell>
          <cell r="Z668" t="str">
            <v>B3LWP</v>
          </cell>
        </row>
        <row r="669">
          <cell r="X669" t="str">
            <v>LB3</v>
          </cell>
          <cell r="Y669" t="str">
            <v>UB3</v>
          </cell>
          <cell r="Z669" t="str">
            <v>B31WP</v>
          </cell>
        </row>
        <row r="670">
          <cell r="X670" t="str">
            <v>BB2</v>
          </cell>
          <cell r="Y670" t="str">
            <v>UB2</v>
          </cell>
          <cell r="Z670" t="str">
            <v>B2LWP</v>
          </cell>
        </row>
        <row r="671">
          <cell r="X671" t="str">
            <v>LB3</v>
          </cell>
          <cell r="Y671" t="str">
            <v>UB3</v>
          </cell>
          <cell r="Z671" t="str">
            <v>B32WP</v>
          </cell>
        </row>
        <row r="672">
          <cell r="X672" t="str">
            <v>LB2</v>
          </cell>
          <cell r="Y672" t="str">
            <v>UB2</v>
          </cell>
          <cell r="Z672" t="str">
            <v>B22WP</v>
          </cell>
        </row>
        <row r="673">
          <cell r="X673" t="str">
            <v>LB1</v>
          </cell>
          <cell r="Y673" t="str">
            <v>UB1</v>
          </cell>
          <cell r="Z673" t="str">
            <v>B14WP</v>
          </cell>
        </row>
        <row r="674">
          <cell r="X674" t="str">
            <v>LB1</v>
          </cell>
          <cell r="Y674" t="str">
            <v>UB1</v>
          </cell>
          <cell r="Z674" t="str">
            <v>B14WL</v>
          </cell>
        </row>
        <row r="675">
          <cell r="X675" t="str">
            <v>LB2</v>
          </cell>
          <cell r="Y675" t="str">
            <v>UB2</v>
          </cell>
          <cell r="Z675" t="str">
            <v>B21WP</v>
          </cell>
        </row>
        <row r="676">
          <cell r="X676" t="str">
            <v>LB3</v>
          </cell>
          <cell r="Y676" t="str">
            <v>KB3</v>
          </cell>
          <cell r="Z676" t="str">
            <v>B32WP</v>
          </cell>
        </row>
        <row r="677">
          <cell r="X677" t="str">
            <v>LB2</v>
          </cell>
          <cell r="Y677" t="str">
            <v>UB2</v>
          </cell>
          <cell r="Z677" t="str">
            <v>B22WP</v>
          </cell>
        </row>
        <row r="678">
          <cell r="X678" t="str">
            <v>LB2</v>
          </cell>
          <cell r="Y678" t="str">
            <v>UB2</v>
          </cell>
          <cell r="Z678" t="str">
            <v>B21WP</v>
          </cell>
        </row>
        <row r="679">
          <cell r="X679" t="str">
            <v>BU2</v>
          </cell>
          <cell r="Y679" t="str">
            <v>UU2</v>
          </cell>
          <cell r="Z679" t="str">
            <v>U24WL</v>
          </cell>
        </row>
        <row r="680">
          <cell r="X680" t="str">
            <v>LB2</v>
          </cell>
          <cell r="Y680" t="str">
            <v>UB2</v>
          </cell>
          <cell r="Z680" t="str">
            <v>B21WL</v>
          </cell>
        </row>
        <row r="681">
          <cell r="X681" t="str">
            <v>LB1</v>
          </cell>
          <cell r="Y681" t="str">
            <v>UB1</v>
          </cell>
          <cell r="Z681" t="str">
            <v>B11WP</v>
          </cell>
        </row>
        <row r="682">
          <cell r="X682" t="str">
            <v>LB4</v>
          </cell>
          <cell r="Y682" t="str">
            <v>UB4</v>
          </cell>
          <cell r="Z682" t="str">
            <v>B41WL</v>
          </cell>
        </row>
        <row r="683">
          <cell r="X683" t="str">
            <v>LB4</v>
          </cell>
          <cell r="Y683" t="str">
            <v>UB4</v>
          </cell>
          <cell r="Z683" t="str">
            <v>B41WL</v>
          </cell>
        </row>
        <row r="684">
          <cell r="X684" t="str">
            <v>LB2</v>
          </cell>
          <cell r="Y684" t="str">
            <v>UB2</v>
          </cell>
          <cell r="Z684" t="str">
            <v>B23WL</v>
          </cell>
        </row>
        <row r="685">
          <cell r="X685" t="str">
            <v>BB4</v>
          </cell>
          <cell r="Y685" t="str">
            <v>UB4</v>
          </cell>
          <cell r="Z685" t="str">
            <v>B44WP</v>
          </cell>
        </row>
        <row r="686">
          <cell r="X686" t="str">
            <v>LB3</v>
          </cell>
          <cell r="Y686" t="str">
            <v>UB3</v>
          </cell>
          <cell r="Z686" t="str">
            <v>B31WP</v>
          </cell>
        </row>
        <row r="687">
          <cell r="X687" t="str">
            <v>BU2</v>
          </cell>
          <cell r="Y687" t="str">
            <v>UU2</v>
          </cell>
          <cell r="Z687" t="str">
            <v>U21WL</v>
          </cell>
        </row>
        <row r="688">
          <cell r="X688" t="str">
            <v>LB3</v>
          </cell>
          <cell r="Y688" t="str">
            <v>GB3</v>
          </cell>
          <cell r="Z688" t="str">
            <v>B31WL</v>
          </cell>
        </row>
        <row r="689">
          <cell r="X689" t="str">
            <v>LB2</v>
          </cell>
          <cell r="Y689" t="str">
            <v>KB2</v>
          </cell>
          <cell r="Z689" t="str">
            <v>B2LWP</v>
          </cell>
        </row>
        <row r="690">
          <cell r="X690" t="str">
            <v>BU2</v>
          </cell>
          <cell r="Y690" t="str">
            <v>UU2</v>
          </cell>
          <cell r="Z690" t="str">
            <v>U2LWP</v>
          </cell>
        </row>
        <row r="691">
          <cell r="X691" t="str">
            <v>LB4</v>
          </cell>
          <cell r="Y691" t="str">
            <v>UB4</v>
          </cell>
          <cell r="Z691" t="str">
            <v>B42WP</v>
          </cell>
        </row>
        <row r="692">
          <cell r="X692" t="str">
            <v>BB4</v>
          </cell>
          <cell r="Y692" t="str">
            <v>UB4</v>
          </cell>
          <cell r="Z692" t="str">
            <v>B42WL</v>
          </cell>
        </row>
        <row r="693">
          <cell r="X693" t="str">
            <v>LB3</v>
          </cell>
          <cell r="Y693" t="str">
            <v>UB3</v>
          </cell>
          <cell r="Z693" t="str">
            <v>B34WP</v>
          </cell>
        </row>
        <row r="694">
          <cell r="X694" t="str">
            <v>LB4</v>
          </cell>
          <cell r="Y694" t="str">
            <v>UB4</v>
          </cell>
          <cell r="Z694" t="str">
            <v>B44WL</v>
          </cell>
        </row>
        <row r="695">
          <cell r="X695" t="str">
            <v>LB2</v>
          </cell>
          <cell r="Y695" t="str">
            <v>GB2</v>
          </cell>
          <cell r="Z695" t="str">
            <v>B24WL</v>
          </cell>
        </row>
        <row r="696">
          <cell r="X696" t="str">
            <v>LB1</v>
          </cell>
          <cell r="Y696" t="str">
            <v>UB1</v>
          </cell>
          <cell r="Z696" t="str">
            <v>B1LWP</v>
          </cell>
        </row>
        <row r="697">
          <cell r="X697" t="str">
            <v>LB4</v>
          </cell>
          <cell r="Y697" t="str">
            <v>UB4</v>
          </cell>
          <cell r="Z697" t="str">
            <v>B41WP</v>
          </cell>
        </row>
        <row r="698">
          <cell r="X698" t="str">
            <v>LB3</v>
          </cell>
          <cell r="Y698" t="str">
            <v>KB3</v>
          </cell>
          <cell r="Z698" t="str">
            <v>B34WP</v>
          </cell>
        </row>
        <row r="699">
          <cell r="X699" t="str">
            <v>LB2</v>
          </cell>
          <cell r="Y699" t="str">
            <v>UB2</v>
          </cell>
          <cell r="Z699" t="str">
            <v>B21WP</v>
          </cell>
        </row>
        <row r="700">
          <cell r="X700" t="str">
            <v>LB3</v>
          </cell>
          <cell r="Y700" t="str">
            <v>UB3</v>
          </cell>
          <cell r="Z700" t="str">
            <v>B31WL</v>
          </cell>
        </row>
        <row r="701">
          <cell r="X701" t="str">
            <v>LB4</v>
          </cell>
          <cell r="Y701" t="str">
            <v>UB4</v>
          </cell>
          <cell r="Z701" t="str">
            <v>B4LWL</v>
          </cell>
        </row>
        <row r="702">
          <cell r="X702" t="str">
            <v>LB2</v>
          </cell>
          <cell r="Y702" t="str">
            <v>UB2</v>
          </cell>
          <cell r="Z702" t="str">
            <v>B22WP</v>
          </cell>
        </row>
        <row r="703">
          <cell r="X703" t="str">
            <v>LB3</v>
          </cell>
          <cell r="Y703" t="str">
            <v>UB3</v>
          </cell>
          <cell r="Z703" t="str">
            <v>B33WL</v>
          </cell>
        </row>
        <row r="704">
          <cell r="X704" t="str">
            <v>LB3</v>
          </cell>
          <cell r="Y704" t="str">
            <v>UB3</v>
          </cell>
          <cell r="Z704" t="str">
            <v>B33WL</v>
          </cell>
        </row>
        <row r="705">
          <cell r="X705" t="str">
            <v>LB3</v>
          </cell>
          <cell r="Y705" t="str">
            <v>UB3</v>
          </cell>
          <cell r="Z705" t="str">
            <v>B31WL</v>
          </cell>
        </row>
        <row r="706">
          <cell r="X706" t="str">
            <v>BB2</v>
          </cell>
          <cell r="Y706" t="str">
            <v>UB2</v>
          </cell>
          <cell r="Z706" t="str">
            <v>B2LWL</v>
          </cell>
        </row>
        <row r="707">
          <cell r="X707" t="str">
            <v>LB3</v>
          </cell>
          <cell r="Y707" t="str">
            <v>UB3</v>
          </cell>
          <cell r="Z707" t="str">
            <v>B31WL</v>
          </cell>
        </row>
        <row r="708">
          <cell r="X708" t="str">
            <v>LB4</v>
          </cell>
          <cell r="Y708" t="str">
            <v>UB4</v>
          </cell>
          <cell r="Z708" t="str">
            <v>B42WL</v>
          </cell>
        </row>
        <row r="709">
          <cell r="X709" t="str">
            <v>LB2</v>
          </cell>
          <cell r="Y709" t="str">
            <v>UB2</v>
          </cell>
          <cell r="Z709" t="str">
            <v>B23WL</v>
          </cell>
        </row>
        <row r="710">
          <cell r="X710" t="str">
            <v>LB4</v>
          </cell>
          <cell r="Y710" t="str">
            <v>GB4</v>
          </cell>
          <cell r="Z710" t="str">
            <v>B41WP</v>
          </cell>
        </row>
        <row r="711">
          <cell r="X711" t="str">
            <v>BB3</v>
          </cell>
          <cell r="Y711" t="str">
            <v>UB3</v>
          </cell>
          <cell r="Z711" t="str">
            <v>B3LWL</v>
          </cell>
        </row>
        <row r="712">
          <cell r="X712" t="str">
            <v>LB4</v>
          </cell>
          <cell r="Y712" t="str">
            <v>UB4</v>
          </cell>
          <cell r="Z712" t="str">
            <v>B42WL</v>
          </cell>
        </row>
        <row r="713">
          <cell r="X713" t="str">
            <v>LB3</v>
          </cell>
          <cell r="Y713" t="str">
            <v>UB3</v>
          </cell>
          <cell r="Z713" t="str">
            <v>B32WP</v>
          </cell>
        </row>
        <row r="714">
          <cell r="X714" t="str">
            <v>LB2</v>
          </cell>
          <cell r="Y714" t="str">
            <v>GB2</v>
          </cell>
          <cell r="Z714" t="str">
            <v>B2LWP</v>
          </cell>
        </row>
        <row r="715">
          <cell r="X715" t="str">
            <v>LB3</v>
          </cell>
          <cell r="Y715" t="str">
            <v>UB3</v>
          </cell>
          <cell r="Z715" t="str">
            <v>B31WL</v>
          </cell>
        </row>
        <row r="716">
          <cell r="X716" t="str">
            <v>LB4</v>
          </cell>
          <cell r="Y716" t="str">
            <v>UB4</v>
          </cell>
          <cell r="Z716" t="str">
            <v>B41WP</v>
          </cell>
        </row>
        <row r="717">
          <cell r="X717" t="str">
            <v>BU2</v>
          </cell>
          <cell r="Y717" t="str">
            <v>UU2</v>
          </cell>
          <cell r="Z717" t="str">
            <v>U2LWL</v>
          </cell>
        </row>
        <row r="718">
          <cell r="X718" t="str">
            <v>BB4</v>
          </cell>
          <cell r="Y718" t="str">
            <v>GB4</v>
          </cell>
          <cell r="Z718" t="str">
            <v>B4LWP</v>
          </cell>
        </row>
        <row r="719">
          <cell r="X719" t="str">
            <v>LB4</v>
          </cell>
          <cell r="Y719" t="str">
            <v>UB4</v>
          </cell>
          <cell r="Z719" t="str">
            <v>B41WL</v>
          </cell>
        </row>
        <row r="720">
          <cell r="X720" t="str">
            <v>BB4</v>
          </cell>
          <cell r="Y720" t="str">
            <v>UB4</v>
          </cell>
          <cell r="Z720" t="str">
            <v>B41WL</v>
          </cell>
        </row>
        <row r="721">
          <cell r="X721" t="str">
            <v>LB4</v>
          </cell>
          <cell r="Y721" t="str">
            <v>UB4</v>
          </cell>
          <cell r="Z721" t="str">
            <v>B43WP</v>
          </cell>
        </row>
        <row r="722">
          <cell r="X722" t="str">
            <v>LB4</v>
          </cell>
          <cell r="Y722" t="str">
            <v>UB4</v>
          </cell>
          <cell r="Z722" t="str">
            <v>B44WP</v>
          </cell>
        </row>
        <row r="723">
          <cell r="X723" t="str">
            <v>LB4</v>
          </cell>
          <cell r="Y723" t="str">
            <v>UB4</v>
          </cell>
          <cell r="Z723" t="str">
            <v>B43WP</v>
          </cell>
        </row>
        <row r="724">
          <cell r="X724" t="str">
            <v>LB4</v>
          </cell>
          <cell r="Y724" t="str">
            <v>UB4</v>
          </cell>
          <cell r="Z724" t="str">
            <v>B4LWL</v>
          </cell>
        </row>
        <row r="725">
          <cell r="X725" t="str">
            <v>LB3</v>
          </cell>
          <cell r="Y725" t="str">
            <v>UB3</v>
          </cell>
          <cell r="Z725" t="str">
            <v>B32WP</v>
          </cell>
        </row>
        <row r="726">
          <cell r="X726" t="str">
            <v>LB4</v>
          </cell>
          <cell r="Y726" t="str">
            <v>UB4</v>
          </cell>
          <cell r="Z726" t="str">
            <v>B43WP</v>
          </cell>
        </row>
        <row r="727">
          <cell r="X727" t="str">
            <v>BU2</v>
          </cell>
          <cell r="Y727" t="str">
            <v>UU2</v>
          </cell>
          <cell r="Z727" t="str">
            <v>U2LWP</v>
          </cell>
        </row>
        <row r="728">
          <cell r="X728" t="str">
            <v>BU2</v>
          </cell>
          <cell r="Y728" t="str">
            <v>UU2</v>
          </cell>
          <cell r="Z728" t="str">
            <v>U2LWP</v>
          </cell>
        </row>
        <row r="729">
          <cell r="X729" t="str">
            <v>LU2</v>
          </cell>
          <cell r="Y729" t="str">
            <v>KU2</v>
          </cell>
          <cell r="Z729" t="str">
            <v>U23WL</v>
          </cell>
        </row>
        <row r="730">
          <cell r="X730" t="str">
            <v>LB2</v>
          </cell>
          <cell r="Y730" t="str">
            <v>UB2</v>
          </cell>
          <cell r="Z730" t="str">
            <v>B21WL</v>
          </cell>
        </row>
        <row r="731">
          <cell r="X731" t="str">
            <v>LB2</v>
          </cell>
          <cell r="Y731" t="str">
            <v>UB2</v>
          </cell>
          <cell r="Z731" t="str">
            <v>B21WL</v>
          </cell>
        </row>
        <row r="732">
          <cell r="X732" t="str">
            <v>LB4</v>
          </cell>
          <cell r="Y732" t="str">
            <v>UB4</v>
          </cell>
          <cell r="Z732" t="str">
            <v>B44WP</v>
          </cell>
        </row>
        <row r="733">
          <cell r="X733" t="str">
            <v>LB4</v>
          </cell>
          <cell r="Y733" t="str">
            <v>UB4</v>
          </cell>
          <cell r="Z733" t="str">
            <v>B41WL</v>
          </cell>
        </row>
        <row r="734">
          <cell r="X734" t="str">
            <v>LB2</v>
          </cell>
          <cell r="Y734" t="str">
            <v>UB2</v>
          </cell>
          <cell r="Z734" t="str">
            <v>B21WP</v>
          </cell>
        </row>
        <row r="735">
          <cell r="X735" t="str">
            <v>LB2</v>
          </cell>
          <cell r="Y735" t="str">
            <v>UB2</v>
          </cell>
          <cell r="Z735" t="str">
            <v>B22WP</v>
          </cell>
        </row>
        <row r="736">
          <cell r="X736" t="str">
            <v>LB4</v>
          </cell>
          <cell r="Y736" t="str">
            <v>UB4</v>
          </cell>
          <cell r="Z736" t="str">
            <v>B41WP</v>
          </cell>
        </row>
        <row r="737">
          <cell r="X737" t="str">
            <v>LB2</v>
          </cell>
          <cell r="Y737" t="str">
            <v>UB2</v>
          </cell>
          <cell r="Z737" t="str">
            <v>B22WL</v>
          </cell>
        </row>
        <row r="738">
          <cell r="X738" t="str">
            <v>LB3</v>
          </cell>
          <cell r="Y738" t="str">
            <v>UB3</v>
          </cell>
          <cell r="Z738" t="str">
            <v>B32WP</v>
          </cell>
        </row>
        <row r="739">
          <cell r="X739" t="str">
            <v>LB3</v>
          </cell>
          <cell r="Y739" t="str">
            <v>UB3</v>
          </cell>
          <cell r="Z739" t="str">
            <v>B31WL</v>
          </cell>
        </row>
        <row r="740">
          <cell r="X740" t="str">
            <v>LB2</v>
          </cell>
          <cell r="Y740" t="str">
            <v>UB2</v>
          </cell>
          <cell r="Z740" t="str">
            <v>B2LWP</v>
          </cell>
        </row>
        <row r="741">
          <cell r="X741" t="str">
            <v>LB4</v>
          </cell>
          <cell r="Y741" t="str">
            <v>UB4</v>
          </cell>
          <cell r="Z741" t="str">
            <v>B42WP</v>
          </cell>
        </row>
        <row r="742">
          <cell r="X742" t="str">
            <v>LB4</v>
          </cell>
          <cell r="Y742" t="str">
            <v>UB4</v>
          </cell>
          <cell r="Z742" t="str">
            <v>B42WP</v>
          </cell>
        </row>
        <row r="743">
          <cell r="X743" t="str">
            <v>LB4</v>
          </cell>
          <cell r="Y743" t="str">
            <v>UB4</v>
          </cell>
          <cell r="Z743" t="str">
            <v>B42WP</v>
          </cell>
        </row>
        <row r="744">
          <cell r="X744" t="str">
            <v>LB4</v>
          </cell>
          <cell r="Y744" t="str">
            <v>UB4</v>
          </cell>
          <cell r="Z744" t="str">
            <v>B41WL</v>
          </cell>
        </row>
        <row r="745">
          <cell r="X745" t="str">
            <v>LB2</v>
          </cell>
          <cell r="Y745" t="str">
            <v>UB2</v>
          </cell>
          <cell r="Z745" t="str">
            <v>B21WL</v>
          </cell>
        </row>
        <row r="746">
          <cell r="X746" t="str">
            <v>LU2</v>
          </cell>
          <cell r="Y746" t="str">
            <v>UU2</v>
          </cell>
          <cell r="Z746" t="str">
            <v>U21WP</v>
          </cell>
        </row>
        <row r="747">
          <cell r="X747" t="str">
            <v>LB2</v>
          </cell>
          <cell r="Y747" t="str">
            <v>UB2</v>
          </cell>
          <cell r="Z747" t="str">
            <v>B24WP</v>
          </cell>
        </row>
        <row r="748">
          <cell r="X748" t="str">
            <v>LB2</v>
          </cell>
          <cell r="Y748" t="str">
            <v>UB2</v>
          </cell>
          <cell r="Z748" t="str">
            <v>B21WL</v>
          </cell>
        </row>
        <row r="749">
          <cell r="X749" t="str">
            <v>LB2</v>
          </cell>
          <cell r="Y749" t="str">
            <v>UB2</v>
          </cell>
          <cell r="Z749" t="str">
            <v>B21WP</v>
          </cell>
        </row>
        <row r="750">
          <cell r="X750" t="str">
            <v>LB3</v>
          </cell>
          <cell r="Y750" t="str">
            <v>UB3</v>
          </cell>
          <cell r="Z750" t="str">
            <v>B31WP</v>
          </cell>
        </row>
        <row r="751">
          <cell r="X751" t="str">
            <v>LB4</v>
          </cell>
          <cell r="Y751" t="str">
            <v>UB4</v>
          </cell>
          <cell r="Z751" t="str">
            <v>B42WP</v>
          </cell>
        </row>
        <row r="752">
          <cell r="X752" t="str">
            <v>LB4</v>
          </cell>
          <cell r="Y752" t="str">
            <v>UB4</v>
          </cell>
          <cell r="Z752" t="str">
            <v>B44WP</v>
          </cell>
        </row>
        <row r="753">
          <cell r="X753" t="str">
            <v>LB4</v>
          </cell>
          <cell r="Y753" t="str">
            <v>UB4</v>
          </cell>
          <cell r="Z753" t="str">
            <v>B42WP</v>
          </cell>
        </row>
        <row r="754">
          <cell r="X754" t="str">
            <v>LB3</v>
          </cell>
          <cell r="Y754" t="str">
            <v>UB3</v>
          </cell>
          <cell r="Z754" t="str">
            <v>B3LWL</v>
          </cell>
        </row>
        <row r="755">
          <cell r="X755" t="str">
            <v>LB4</v>
          </cell>
          <cell r="Y755" t="str">
            <v>UB4</v>
          </cell>
          <cell r="Z755" t="str">
            <v>B41WP</v>
          </cell>
        </row>
        <row r="756">
          <cell r="X756" t="str">
            <v>LB3</v>
          </cell>
          <cell r="Y756" t="str">
            <v>UB3</v>
          </cell>
          <cell r="Z756" t="str">
            <v>B31WL</v>
          </cell>
        </row>
        <row r="757">
          <cell r="X757" t="str">
            <v>LB4</v>
          </cell>
          <cell r="Y757" t="str">
            <v>UB4</v>
          </cell>
          <cell r="Z757" t="str">
            <v>B41WP</v>
          </cell>
        </row>
        <row r="758">
          <cell r="X758" t="str">
            <v>BU2</v>
          </cell>
          <cell r="Y758" t="str">
            <v>KU2</v>
          </cell>
          <cell r="Z758" t="str">
            <v>U21WP</v>
          </cell>
        </row>
        <row r="759">
          <cell r="X759" t="str">
            <v>LB2</v>
          </cell>
          <cell r="Y759" t="str">
            <v>UB2</v>
          </cell>
          <cell r="Z759" t="str">
            <v>B22WL</v>
          </cell>
        </row>
        <row r="760">
          <cell r="X760" t="str">
            <v>BB2</v>
          </cell>
          <cell r="Y760" t="str">
            <v>UB2</v>
          </cell>
          <cell r="Z760" t="str">
            <v>B24WP</v>
          </cell>
        </row>
        <row r="761">
          <cell r="X761" t="str">
            <v>BB3</v>
          </cell>
          <cell r="Y761" t="str">
            <v>UB3</v>
          </cell>
          <cell r="Z761" t="str">
            <v>B32WL</v>
          </cell>
        </row>
        <row r="762">
          <cell r="X762" t="str">
            <v>LB4</v>
          </cell>
          <cell r="Y762" t="str">
            <v>UB4</v>
          </cell>
          <cell r="Z762" t="str">
            <v>B41WL</v>
          </cell>
        </row>
        <row r="763">
          <cell r="X763" t="str">
            <v>BB4</v>
          </cell>
          <cell r="Y763" t="str">
            <v>UB4</v>
          </cell>
          <cell r="Z763" t="str">
            <v>B4LWP</v>
          </cell>
        </row>
        <row r="764">
          <cell r="X764" t="str">
            <v>LB4</v>
          </cell>
          <cell r="Y764" t="str">
            <v>UB4</v>
          </cell>
          <cell r="Z764" t="str">
            <v>B41WP</v>
          </cell>
        </row>
        <row r="765">
          <cell r="X765" t="str">
            <v>LU2</v>
          </cell>
          <cell r="Y765" t="str">
            <v>UU2</v>
          </cell>
          <cell r="Z765" t="str">
            <v>U23WL</v>
          </cell>
        </row>
        <row r="766">
          <cell r="X766" t="str">
            <v>BU2</v>
          </cell>
          <cell r="Y766" t="str">
            <v>UU2</v>
          </cell>
          <cell r="Z766" t="str">
            <v>U23WP</v>
          </cell>
        </row>
        <row r="767">
          <cell r="X767" t="str">
            <v>BU2</v>
          </cell>
          <cell r="Y767" t="str">
            <v>GU2</v>
          </cell>
          <cell r="Z767" t="str">
            <v>U23WP</v>
          </cell>
        </row>
        <row r="768">
          <cell r="X768" t="str">
            <v>LB3</v>
          </cell>
          <cell r="Y768" t="str">
            <v>UB3</v>
          </cell>
          <cell r="Z768" t="str">
            <v>B31WL</v>
          </cell>
        </row>
        <row r="769">
          <cell r="X769" t="str">
            <v>LB3</v>
          </cell>
          <cell r="Y769" t="str">
            <v>UB3</v>
          </cell>
          <cell r="Z769" t="str">
            <v>B31WL</v>
          </cell>
        </row>
        <row r="770">
          <cell r="X770" t="str">
            <v>LU2</v>
          </cell>
          <cell r="Y770" t="str">
            <v>GU2</v>
          </cell>
          <cell r="Z770" t="str">
            <v>U21WP</v>
          </cell>
        </row>
        <row r="771">
          <cell r="X771" t="str">
            <v>BB2</v>
          </cell>
          <cell r="Y771" t="str">
            <v>UB2</v>
          </cell>
          <cell r="Z771" t="str">
            <v>B21WP</v>
          </cell>
        </row>
        <row r="772">
          <cell r="X772" t="str">
            <v>LB4</v>
          </cell>
          <cell r="Y772" t="str">
            <v>UB4</v>
          </cell>
          <cell r="Z772" t="str">
            <v>B41WP</v>
          </cell>
        </row>
        <row r="773">
          <cell r="X773" t="str">
            <v>LB4</v>
          </cell>
          <cell r="Y773" t="str">
            <v>GB4</v>
          </cell>
          <cell r="Z773" t="str">
            <v>B42WL</v>
          </cell>
        </row>
        <row r="774">
          <cell r="X774" t="str">
            <v>LB2</v>
          </cell>
          <cell r="Y774" t="str">
            <v>GB2</v>
          </cell>
          <cell r="Z774" t="str">
            <v>B21WL</v>
          </cell>
        </row>
        <row r="775">
          <cell r="X775" t="str">
            <v>LU2</v>
          </cell>
          <cell r="Y775" t="str">
            <v>KU2</v>
          </cell>
          <cell r="Z775" t="str">
            <v>U21WP</v>
          </cell>
        </row>
        <row r="776">
          <cell r="X776" t="str">
            <v>LB4</v>
          </cell>
          <cell r="Y776" t="str">
            <v>UB4</v>
          </cell>
          <cell r="Z776" t="str">
            <v>B41WP</v>
          </cell>
        </row>
        <row r="777">
          <cell r="X777" t="str">
            <v>LB3</v>
          </cell>
          <cell r="Y777" t="str">
            <v>UB3</v>
          </cell>
          <cell r="Z777" t="str">
            <v>B31WP</v>
          </cell>
        </row>
        <row r="778">
          <cell r="X778" t="str">
            <v>LB4</v>
          </cell>
          <cell r="Y778" t="str">
            <v>UB4</v>
          </cell>
          <cell r="Z778" t="str">
            <v>B4LWL</v>
          </cell>
        </row>
        <row r="779">
          <cell r="X779" t="str">
            <v>LB3</v>
          </cell>
          <cell r="Y779" t="str">
            <v>UB3</v>
          </cell>
          <cell r="Z779" t="str">
            <v>B34WL</v>
          </cell>
        </row>
        <row r="780">
          <cell r="X780" t="str">
            <v>LB3</v>
          </cell>
          <cell r="Y780" t="str">
            <v>UB3</v>
          </cell>
          <cell r="Z780" t="str">
            <v>B31WP</v>
          </cell>
        </row>
        <row r="781">
          <cell r="X781" t="str">
            <v>LB3</v>
          </cell>
          <cell r="Y781" t="str">
            <v>KB3</v>
          </cell>
          <cell r="Z781" t="str">
            <v>B3LWP</v>
          </cell>
        </row>
        <row r="782">
          <cell r="X782" t="str">
            <v>BU2</v>
          </cell>
          <cell r="Y782" t="str">
            <v>UU2</v>
          </cell>
          <cell r="Z782" t="str">
            <v>U21WL</v>
          </cell>
        </row>
        <row r="783">
          <cell r="X783" t="str">
            <v>LB4</v>
          </cell>
          <cell r="Y783" t="str">
            <v>GB4</v>
          </cell>
          <cell r="Z783" t="str">
            <v>B4LWP</v>
          </cell>
        </row>
        <row r="784">
          <cell r="X784" t="str">
            <v>BB3</v>
          </cell>
          <cell r="Y784" t="str">
            <v>GB3</v>
          </cell>
          <cell r="Z784" t="str">
            <v>B3LWP</v>
          </cell>
        </row>
        <row r="785">
          <cell r="X785" t="str">
            <v>LB4</v>
          </cell>
          <cell r="Y785" t="str">
            <v>UB4</v>
          </cell>
          <cell r="Z785" t="str">
            <v>B41WP</v>
          </cell>
        </row>
        <row r="786">
          <cell r="X786" t="str">
            <v>LB4</v>
          </cell>
          <cell r="Y786" t="str">
            <v>UB4</v>
          </cell>
          <cell r="Z786" t="str">
            <v>B43WP</v>
          </cell>
        </row>
        <row r="787">
          <cell r="X787" t="str">
            <v>LB4</v>
          </cell>
          <cell r="Y787" t="str">
            <v>UB4</v>
          </cell>
          <cell r="Z787" t="str">
            <v>B43WL</v>
          </cell>
        </row>
        <row r="788">
          <cell r="X788" t="str">
            <v>LB4</v>
          </cell>
          <cell r="Y788" t="str">
            <v>UB4</v>
          </cell>
          <cell r="Z788" t="str">
            <v>B42WP</v>
          </cell>
        </row>
        <row r="789">
          <cell r="X789" t="str">
            <v>LB4</v>
          </cell>
          <cell r="Y789" t="str">
            <v>UB4</v>
          </cell>
          <cell r="Z789" t="str">
            <v>B41WP</v>
          </cell>
        </row>
        <row r="790">
          <cell r="X790" t="str">
            <v>LB4</v>
          </cell>
          <cell r="Y790" t="str">
            <v>KB4</v>
          </cell>
          <cell r="Z790" t="str">
            <v>B42WP</v>
          </cell>
        </row>
        <row r="791">
          <cell r="X791" t="str">
            <v>LB4</v>
          </cell>
          <cell r="Y791" t="str">
            <v>KB4</v>
          </cell>
          <cell r="Z791" t="str">
            <v>B41WP</v>
          </cell>
        </row>
        <row r="792">
          <cell r="X792" t="str">
            <v>LU2</v>
          </cell>
          <cell r="Y792" t="str">
            <v>UU2</v>
          </cell>
          <cell r="Z792" t="str">
            <v>U23WP</v>
          </cell>
        </row>
        <row r="793">
          <cell r="X793" t="str">
            <v>LB4</v>
          </cell>
          <cell r="Y793" t="str">
            <v>UB4</v>
          </cell>
          <cell r="Z793" t="str">
            <v>B42WL</v>
          </cell>
        </row>
        <row r="794">
          <cell r="X794" t="str">
            <v>LB3</v>
          </cell>
          <cell r="Y794" t="str">
            <v>UB3</v>
          </cell>
          <cell r="Z794" t="str">
            <v>B31WL</v>
          </cell>
        </row>
        <row r="795">
          <cell r="X795" t="str">
            <v>LB4</v>
          </cell>
          <cell r="Y795" t="str">
            <v>UB4</v>
          </cell>
          <cell r="Z795" t="str">
            <v>B4LWP</v>
          </cell>
        </row>
        <row r="796">
          <cell r="X796" t="str">
            <v>LB3</v>
          </cell>
          <cell r="Y796" t="str">
            <v>UB3</v>
          </cell>
          <cell r="Z796" t="str">
            <v>B3LWL</v>
          </cell>
        </row>
        <row r="797">
          <cell r="X797" t="str">
            <v>LB4</v>
          </cell>
          <cell r="Y797" t="str">
            <v>UB4</v>
          </cell>
          <cell r="Z797" t="str">
            <v>B42WL</v>
          </cell>
        </row>
        <row r="798">
          <cell r="X798" t="str">
            <v>LB3</v>
          </cell>
          <cell r="Y798" t="str">
            <v>GB3</v>
          </cell>
          <cell r="Z798" t="str">
            <v>B3LWP</v>
          </cell>
        </row>
        <row r="799">
          <cell r="X799" t="str">
            <v>LB4</v>
          </cell>
          <cell r="Y799" t="str">
            <v>UB4</v>
          </cell>
          <cell r="Z799" t="str">
            <v>B41WP</v>
          </cell>
        </row>
        <row r="800">
          <cell r="X800" t="str">
            <v>LB4</v>
          </cell>
          <cell r="Y800" t="str">
            <v>GB4</v>
          </cell>
          <cell r="Z800" t="str">
            <v>B4LWP</v>
          </cell>
        </row>
        <row r="801">
          <cell r="X801" t="str">
            <v>BB3</v>
          </cell>
          <cell r="Y801" t="str">
            <v>UB3</v>
          </cell>
          <cell r="Z801" t="str">
            <v>B31WP</v>
          </cell>
        </row>
        <row r="802">
          <cell r="X802" t="str">
            <v>LB1</v>
          </cell>
          <cell r="Y802" t="str">
            <v>UB1</v>
          </cell>
          <cell r="Z802" t="str">
            <v>B11WP</v>
          </cell>
        </row>
        <row r="803">
          <cell r="X803" t="str">
            <v>LB4</v>
          </cell>
          <cell r="Y803" t="str">
            <v>UB4</v>
          </cell>
          <cell r="Z803" t="str">
            <v>B41WP</v>
          </cell>
        </row>
        <row r="804">
          <cell r="X804" t="str">
            <v>LB4</v>
          </cell>
          <cell r="Y804" t="str">
            <v>KB4</v>
          </cell>
          <cell r="Z804" t="str">
            <v>B42WL</v>
          </cell>
        </row>
        <row r="805">
          <cell r="X805" t="str">
            <v>LB3</v>
          </cell>
          <cell r="Y805" t="str">
            <v>UB3</v>
          </cell>
          <cell r="Z805" t="str">
            <v>B31WL</v>
          </cell>
        </row>
        <row r="806">
          <cell r="X806" t="str">
            <v>LB2</v>
          </cell>
          <cell r="Y806" t="str">
            <v>UB2</v>
          </cell>
          <cell r="Z806" t="str">
            <v>B22WP</v>
          </cell>
        </row>
        <row r="807">
          <cell r="X807" t="str">
            <v>LB1</v>
          </cell>
          <cell r="Y807" t="str">
            <v>UB1</v>
          </cell>
          <cell r="Z807" t="str">
            <v>B11WP</v>
          </cell>
        </row>
        <row r="808">
          <cell r="X808" t="str">
            <v>LB4</v>
          </cell>
          <cell r="Y808" t="str">
            <v>KB4</v>
          </cell>
          <cell r="Z808" t="str">
            <v>B42WP</v>
          </cell>
        </row>
        <row r="809">
          <cell r="X809" t="str">
            <v>LB2</v>
          </cell>
          <cell r="Y809" t="str">
            <v>UB2</v>
          </cell>
          <cell r="Z809" t="str">
            <v>B2LWP</v>
          </cell>
        </row>
        <row r="810">
          <cell r="X810" t="str">
            <v>LU2</v>
          </cell>
          <cell r="Y810" t="str">
            <v>KU2</v>
          </cell>
          <cell r="Z810" t="str">
            <v>U21WP</v>
          </cell>
        </row>
        <row r="811">
          <cell r="X811" t="str">
            <v>BU2</v>
          </cell>
          <cell r="Y811" t="str">
            <v>UU2</v>
          </cell>
          <cell r="Z811" t="str">
            <v>U2LWP</v>
          </cell>
        </row>
        <row r="812">
          <cell r="X812" t="str">
            <v>LB2</v>
          </cell>
          <cell r="Y812" t="str">
            <v>GB2</v>
          </cell>
          <cell r="Z812" t="str">
            <v>B2LWP</v>
          </cell>
        </row>
        <row r="813">
          <cell r="X813" t="str">
            <v>LB4</v>
          </cell>
          <cell r="Y813" t="str">
            <v>GB4</v>
          </cell>
          <cell r="Z813" t="str">
            <v>B4LWP</v>
          </cell>
        </row>
        <row r="814">
          <cell r="X814" t="str">
            <v>LB4</v>
          </cell>
          <cell r="Y814" t="str">
            <v>UB4</v>
          </cell>
          <cell r="Z814" t="str">
            <v>B44WP</v>
          </cell>
        </row>
        <row r="815">
          <cell r="X815" t="str">
            <v>LB4</v>
          </cell>
          <cell r="Y815" t="str">
            <v>UB4</v>
          </cell>
          <cell r="Z815" t="str">
            <v>B44WP</v>
          </cell>
        </row>
        <row r="816">
          <cell r="X816" t="str">
            <v>BB3</v>
          </cell>
          <cell r="Y816" t="str">
            <v>UB3</v>
          </cell>
          <cell r="Z816" t="str">
            <v>B31WL</v>
          </cell>
        </row>
        <row r="817">
          <cell r="X817" t="str">
            <v>LB3</v>
          </cell>
          <cell r="Y817" t="str">
            <v>UB3</v>
          </cell>
          <cell r="Z817" t="str">
            <v>B32WP</v>
          </cell>
        </row>
        <row r="818">
          <cell r="X818" t="str">
            <v>LB3</v>
          </cell>
          <cell r="Y818" t="str">
            <v>GB3</v>
          </cell>
          <cell r="Z818" t="str">
            <v>B32WP</v>
          </cell>
        </row>
        <row r="819">
          <cell r="X819" t="str">
            <v>LB2</v>
          </cell>
          <cell r="Y819" t="str">
            <v>GB2</v>
          </cell>
          <cell r="Z819" t="str">
            <v>B24WL</v>
          </cell>
        </row>
        <row r="820">
          <cell r="X820" t="str">
            <v>BB3</v>
          </cell>
          <cell r="Y820" t="str">
            <v>UB3</v>
          </cell>
          <cell r="Z820" t="str">
            <v>B31WP</v>
          </cell>
        </row>
        <row r="821">
          <cell r="X821" t="str">
            <v>LB2</v>
          </cell>
          <cell r="Y821" t="str">
            <v>UB2</v>
          </cell>
          <cell r="Z821" t="str">
            <v>B23WL</v>
          </cell>
        </row>
        <row r="822">
          <cell r="X822" t="str">
            <v>LB4</v>
          </cell>
          <cell r="Y822" t="str">
            <v>UB4</v>
          </cell>
          <cell r="Z822" t="str">
            <v>B41WP</v>
          </cell>
        </row>
        <row r="823">
          <cell r="X823" t="str">
            <v>LB1</v>
          </cell>
          <cell r="Y823" t="str">
            <v>UB1</v>
          </cell>
          <cell r="Z823" t="str">
            <v>B12WP</v>
          </cell>
        </row>
        <row r="824">
          <cell r="X824" t="str">
            <v>BU2</v>
          </cell>
          <cell r="Y824" t="str">
            <v>UU2</v>
          </cell>
          <cell r="Z824" t="str">
            <v>U2LWP</v>
          </cell>
        </row>
        <row r="825">
          <cell r="X825" t="str">
            <v>LB3</v>
          </cell>
          <cell r="Y825" t="str">
            <v>UB3</v>
          </cell>
          <cell r="Z825" t="str">
            <v>B3LWL</v>
          </cell>
        </row>
        <row r="826">
          <cell r="X826" t="str">
            <v>LB3</v>
          </cell>
          <cell r="Y826" t="str">
            <v>KB3</v>
          </cell>
          <cell r="Z826" t="str">
            <v>B34WP</v>
          </cell>
        </row>
        <row r="827">
          <cell r="X827" t="str">
            <v>LB4</v>
          </cell>
          <cell r="Y827" t="str">
            <v>UB4</v>
          </cell>
          <cell r="Z827" t="str">
            <v>B41WP</v>
          </cell>
        </row>
        <row r="828">
          <cell r="X828" t="str">
            <v>LB2</v>
          </cell>
          <cell r="Y828" t="str">
            <v>UB2</v>
          </cell>
          <cell r="Z828" t="str">
            <v>B21WL</v>
          </cell>
        </row>
        <row r="829">
          <cell r="X829" t="str">
            <v>LB2</v>
          </cell>
          <cell r="Y829" t="str">
            <v>UB2</v>
          </cell>
          <cell r="Z829" t="str">
            <v>B21WP</v>
          </cell>
        </row>
        <row r="830">
          <cell r="X830" t="str">
            <v>LU2</v>
          </cell>
          <cell r="Y830" t="str">
            <v>UU2</v>
          </cell>
          <cell r="Z830" t="str">
            <v>U21WP</v>
          </cell>
        </row>
        <row r="831">
          <cell r="X831" t="str">
            <v>BB3</v>
          </cell>
          <cell r="Y831" t="str">
            <v>GB3</v>
          </cell>
          <cell r="Z831" t="str">
            <v>B32WP</v>
          </cell>
        </row>
        <row r="832">
          <cell r="X832" t="str">
            <v>LB2</v>
          </cell>
          <cell r="Y832" t="str">
            <v>UB2</v>
          </cell>
          <cell r="Z832" t="str">
            <v>B23WP</v>
          </cell>
        </row>
        <row r="833">
          <cell r="X833" t="str">
            <v>BU2</v>
          </cell>
          <cell r="Y833" t="str">
            <v>GU2</v>
          </cell>
          <cell r="Z833" t="str">
            <v>U24WL</v>
          </cell>
        </row>
        <row r="834">
          <cell r="X834" t="str">
            <v>LB2</v>
          </cell>
          <cell r="Y834" t="str">
            <v>UB2</v>
          </cell>
          <cell r="Z834" t="str">
            <v>B21WP</v>
          </cell>
        </row>
        <row r="835">
          <cell r="X835" t="str">
            <v>LB3</v>
          </cell>
          <cell r="Y835" t="str">
            <v>UB3</v>
          </cell>
          <cell r="Z835" t="str">
            <v>B3LWL</v>
          </cell>
        </row>
        <row r="836">
          <cell r="X836" t="str">
            <v>LB3</v>
          </cell>
          <cell r="Y836" t="str">
            <v>UB3</v>
          </cell>
          <cell r="Z836" t="str">
            <v>B31WP</v>
          </cell>
        </row>
        <row r="837">
          <cell r="X837" t="str">
            <v>LB3</v>
          </cell>
          <cell r="Y837" t="str">
            <v>KB3</v>
          </cell>
          <cell r="Z837" t="str">
            <v>B32WP</v>
          </cell>
        </row>
        <row r="838">
          <cell r="X838" t="str">
            <v>BU2</v>
          </cell>
          <cell r="Y838" t="str">
            <v>UU2</v>
          </cell>
          <cell r="Z838" t="str">
            <v>U2LWP</v>
          </cell>
        </row>
        <row r="839">
          <cell r="X839" t="str">
            <v>LB2</v>
          </cell>
          <cell r="Y839" t="str">
            <v>UB2</v>
          </cell>
          <cell r="Z839" t="str">
            <v>B22WP</v>
          </cell>
        </row>
        <row r="840">
          <cell r="X840" t="str">
            <v>LB3</v>
          </cell>
          <cell r="Y840" t="str">
            <v>KB3</v>
          </cell>
          <cell r="Z840" t="str">
            <v>B3LWP</v>
          </cell>
        </row>
        <row r="841">
          <cell r="X841" t="str">
            <v>LB4</v>
          </cell>
          <cell r="Y841" t="str">
            <v>UB4</v>
          </cell>
          <cell r="Z841" t="str">
            <v>B44WP</v>
          </cell>
        </row>
        <row r="842">
          <cell r="X842" t="str">
            <v>LB4</v>
          </cell>
          <cell r="Y842" t="str">
            <v>GB4</v>
          </cell>
          <cell r="Z842" t="str">
            <v>B41WP</v>
          </cell>
        </row>
        <row r="843">
          <cell r="X843" t="str">
            <v>LB4</v>
          </cell>
          <cell r="Y843" t="str">
            <v>GB4</v>
          </cell>
          <cell r="Z843" t="str">
            <v>B41WP</v>
          </cell>
        </row>
        <row r="844">
          <cell r="X844" t="str">
            <v>LB4</v>
          </cell>
          <cell r="Y844" t="str">
            <v>UB4</v>
          </cell>
          <cell r="Z844" t="str">
            <v>B4LWL</v>
          </cell>
        </row>
        <row r="845">
          <cell r="X845" t="str">
            <v>LB3</v>
          </cell>
          <cell r="Y845" t="str">
            <v>UB3</v>
          </cell>
          <cell r="Z845" t="str">
            <v>B33WP</v>
          </cell>
        </row>
        <row r="846">
          <cell r="X846" t="str">
            <v>LB3</v>
          </cell>
          <cell r="Y846" t="str">
            <v>UB3</v>
          </cell>
          <cell r="Z846" t="str">
            <v>B32WP</v>
          </cell>
        </row>
        <row r="847">
          <cell r="X847" t="str">
            <v>LB2</v>
          </cell>
          <cell r="Y847" t="str">
            <v>UB2</v>
          </cell>
          <cell r="Z847" t="str">
            <v>B2LWP</v>
          </cell>
        </row>
        <row r="848">
          <cell r="X848" t="str">
            <v>LB2</v>
          </cell>
          <cell r="Y848" t="str">
            <v>UB2</v>
          </cell>
          <cell r="Z848" t="str">
            <v>B22WP</v>
          </cell>
        </row>
        <row r="849">
          <cell r="X849" t="str">
            <v>LB3</v>
          </cell>
          <cell r="Y849" t="str">
            <v>UB3</v>
          </cell>
          <cell r="Z849" t="str">
            <v>B33WL</v>
          </cell>
        </row>
        <row r="850">
          <cell r="X850" t="str">
            <v>LB4</v>
          </cell>
          <cell r="Y850" t="str">
            <v>UB4</v>
          </cell>
          <cell r="Z850" t="str">
            <v>B41WP</v>
          </cell>
        </row>
        <row r="851">
          <cell r="X851" t="str">
            <v>BB4</v>
          </cell>
          <cell r="Y851" t="str">
            <v>UB4</v>
          </cell>
          <cell r="Z851" t="str">
            <v>B43WL</v>
          </cell>
        </row>
        <row r="852">
          <cell r="X852" t="str">
            <v>LB3</v>
          </cell>
          <cell r="Y852" t="str">
            <v>UB3</v>
          </cell>
          <cell r="Z852" t="str">
            <v>B31WP</v>
          </cell>
        </row>
        <row r="853">
          <cell r="X853" t="str">
            <v>BU2</v>
          </cell>
          <cell r="Y853" t="str">
            <v>KU2</v>
          </cell>
          <cell r="Z853" t="str">
            <v>U24WP</v>
          </cell>
        </row>
        <row r="854">
          <cell r="X854" t="str">
            <v>LB3</v>
          </cell>
          <cell r="Y854" t="str">
            <v>UB3</v>
          </cell>
          <cell r="Z854" t="str">
            <v>B31WP</v>
          </cell>
        </row>
        <row r="855">
          <cell r="X855" t="str">
            <v>LB3</v>
          </cell>
          <cell r="Y855" t="str">
            <v>UB3</v>
          </cell>
          <cell r="Z855" t="str">
            <v>B31WL</v>
          </cell>
        </row>
        <row r="856">
          <cell r="X856" t="str">
            <v>LB2</v>
          </cell>
          <cell r="Y856" t="str">
            <v>UB2</v>
          </cell>
          <cell r="Z856" t="str">
            <v>B21WP</v>
          </cell>
        </row>
        <row r="857">
          <cell r="X857" t="str">
            <v>LB4</v>
          </cell>
          <cell r="Y857" t="str">
            <v>UB4</v>
          </cell>
          <cell r="Z857" t="str">
            <v>B41WL</v>
          </cell>
        </row>
        <row r="858">
          <cell r="X858" t="str">
            <v>BU2</v>
          </cell>
          <cell r="Y858" t="str">
            <v>UU2</v>
          </cell>
          <cell r="Z858" t="str">
            <v>U2LWL</v>
          </cell>
        </row>
        <row r="859">
          <cell r="X859" t="str">
            <v>LB2</v>
          </cell>
          <cell r="Y859" t="str">
            <v>UB2</v>
          </cell>
          <cell r="Z859" t="str">
            <v>B24WP</v>
          </cell>
        </row>
        <row r="860">
          <cell r="X860" t="str">
            <v>LB4</v>
          </cell>
          <cell r="Y860" t="str">
            <v>UB4</v>
          </cell>
          <cell r="Z860" t="str">
            <v>B41WP</v>
          </cell>
        </row>
        <row r="861">
          <cell r="X861" t="str">
            <v>LB4</v>
          </cell>
          <cell r="Y861" t="str">
            <v>GB4</v>
          </cell>
          <cell r="Z861" t="str">
            <v>B4LWL</v>
          </cell>
        </row>
        <row r="862">
          <cell r="X862" t="str">
            <v>LU2</v>
          </cell>
          <cell r="Y862" t="str">
            <v>UU2</v>
          </cell>
          <cell r="Z862" t="str">
            <v>U2LWP</v>
          </cell>
        </row>
        <row r="863">
          <cell r="X863" t="str">
            <v>LB4</v>
          </cell>
          <cell r="Y863" t="str">
            <v>KB4</v>
          </cell>
          <cell r="Z863" t="str">
            <v>B41WP</v>
          </cell>
        </row>
        <row r="864">
          <cell r="X864" t="str">
            <v>LB2</v>
          </cell>
          <cell r="Y864" t="str">
            <v>KB2</v>
          </cell>
          <cell r="Z864" t="str">
            <v>B23WP</v>
          </cell>
        </row>
        <row r="865">
          <cell r="X865" t="str">
            <v>LB4</v>
          </cell>
          <cell r="Y865" t="str">
            <v>UB4</v>
          </cell>
          <cell r="Z865" t="str">
            <v>B41WP</v>
          </cell>
        </row>
        <row r="866">
          <cell r="X866" t="str">
            <v>BB2</v>
          </cell>
          <cell r="Y866" t="str">
            <v>UB2</v>
          </cell>
          <cell r="Z866" t="str">
            <v>B2LWP</v>
          </cell>
        </row>
        <row r="867">
          <cell r="X867" t="str">
            <v>BU2</v>
          </cell>
          <cell r="Y867" t="str">
            <v>UU2</v>
          </cell>
          <cell r="Z867" t="str">
            <v>U2LWP</v>
          </cell>
        </row>
        <row r="868">
          <cell r="X868" t="str">
            <v>LB3</v>
          </cell>
          <cell r="Y868" t="str">
            <v>GB3</v>
          </cell>
          <cell r="Z868" t="str">
            <v>B32WP</v>
          </cell>
        </row>
        <row r="869">
          <cell r="X869" t="str">
            <v>LU2</v>
          </cell>
          <cell r="Y869" t="str">
            <v>UU2</v>
          </cell>
          <cell r="Z869" t="str">
            <v>U2LWL</v>
          </cell>
        </row>
        <row r="870">
          <cell r="X870" t="str">
            <v>BB4</v>
          </cell>
          <cell r="Y870" t="str">
            <v>UB4</v>
          </cell>
          <cell r="Z870" t="str">
            <v>B41WL</v>
          </cell>
        </row>
        <row r="871">
          <cell r="X871" t="str">
            <v>LB3</v>
          </cell>
          <cell r="Y871" t="str">
            <v>UB3</v>
          </cell>
          <cell r="Z871" t="str">
            <v>B32WL</v>
          </cell>
        </row>
        <row r="872">
          <cell r="X872" t="str">
            <v>LB4</v>
          </cell>
          <cell r="Y872" t="str">
            <v>UB4</v>
          </cell>
          <cell r="Z872" t="str">
            <v>B43WL</v>
          </cell>
        </row>
        <row r="873">
          <cell r="X873" t="str">
            <v>BB4</v>
          </cell>
          <cell r="Y873" t="str">
            <v>GB4</v>
          </cell>
          <cell r="Z873" t="str">
            <v>B43WL</v>
          </cell>
        </row>
        <row r="874">
          <cell r="X874" t="str">
            <v>BB4</v>
          </cell>
          <cell r="Y874" t="str">
            <v>UB4</v>
          </cell>
          <cell r="Z874" t="str">
            <v>B44WP</v>
          </cell>
        </row>
        <row r="875">
          <cell r="X875" t="str">
            <v>BB3</v>
          </cell>
          <cell r="Y875" t="str">
            <v>UB3</v>
          </cell>
          <cell r="Z875" t="str">
            <v>B32WL</v>
          </cell>
        </row>
        <row r="876">
          <cell r="X876" t="str">
            <v>LB4</v>
          </cell>
          <cell r="Y876" t="str">
            <v>UB4</v>
          </cell>
          <cell r="Z876" t="str">
            <v>B42WL</v>
          </cell>
        </row>
        <row r="877">
          <cell r="X877" t="str">
            <v>BU2</v>
          </cell>
          <cell r="Y877" t="str">
            <v>UU2</v>
          </cell>
          <cell r="Z877" t="str">
            <v>U2LWL</v>
          </cell>
        </row>
        <row r="878">
          <cell r="X878" t="str">
            <v>LB4</v>
          </cell>
          <cell r="Y878" t="str">
            <v>KB4</v>
          </cell>
          <cell r="Z878" t="str">
            <v>B42WP</v>
          </cell>
        </row>
        <row r="879">
          <cell r="X879" t="str">
            <v>LB4</v>
          </cell>
          <cell r="Y879" t="str">
            <v>UB4</v>
          </cell>
          <cell r="Z879" t="str">
            <v>B41WP</v>
          </cell>
        </row>
        <row r="880">
          <cell r="X880" t="str">
            <v>BU2</v>
          </cell>
          <cell r="Y880" t="str">
            <v>KU2</v>
          </cell>
          <cell r="Z880" t="str">
            <v>U2LWP</v>
          </cell>
        </row>
        <row r="881">
          <cell r="X881" t="str">
            <v>BB3</v>
          </cell>
          <cell r="Y881" t="str">
            <v>UB3</v>
          </cell>
          <cell r="Z881" t="str">
            <v>B34WL</v>
          </cell>
        </row>
        <row r="882">
          <cell r="X882" t="str">
            <v>BU2</v>
          </cell>
          <cell r="Y882" t="str">
            <v>UU2</v>
          </cell>
          <cell r="Z882" t="str">
            <v>U2LWL</v>
          </cell>
        </row>
        <row r="883">
          <cell r="X883" t="str">
            <v>BB4</v>
          </cell>
          <cell r="Y883" t="str">
            <v>UB4</v>
          </cell>
          <cell r="Z883" t="str">
            <v>B41WP</v>
          </cell>
        </row>
        <row r="884">
          <cell r="X884" t="str">
            <v>LB2</v>
          </cell>
          <cell r="Y884" t="str">
            <v>UB2</v>
          </cell>
          <cell r="Z884" t="str">
            <v>B21WL</v>
          </cell>
        </row>
        <row r="885">
          <cell r="X885" t="str">
            <v>BU2</v>
          </cell>
          <cell r="Y885" t="str">
            <v>GU2</v>
          </cell>
          <cell r="Z885" t="str">
            <v>U2LWL</v>
          </cell>
        </row>
        <row r="886">
          <cell r="X886" t="str">
            <v>LB4</v>
          </cell>
          <cell r="Y886" t="str">
            <v>UB4</v>
          </cell>
          <cell r="Z886" t="str">
            <v>B41WL</v>
          </cell>
        </row>
        <row r="887">
          <cell r="X887" t="str">
            <v>LB4</v>
          </cell>
          <cell r="Y887" t="str">
            <v>GB4</v>
          </cell>
          <cell r="Z887" t="str">
            <v>B41WP</v>
          </cell>
        </row>
        <row r="888">
          <cell r="X888" t="str">
            <v>BU2</v>
          </cell>
          <cell r="Y888" t="str">
            <v>UU2</v>
          </cell>
          <cell r="Z888" t="str">
            <v>U2LWL</v>
          </cell>
        </row>
        <row r="889">
          <cell r="X889" t="str">
            <v>LB4</v>
          </cell>
          <cell r="Y889" t="str">
            <v>KB4</v>
          </cell>
          <cell r="Z889" t="str">
            <v>B43WP</v>
          </cell>
        </row>
        <row r="890">
          <cell r="X890" t="str">
            <v>LB2</v>
          </cell>
          <cell r="Y890" t="str">
            <v>UB2</v>
          </cell>
          <cell r="Z890" t="str">
            <v>B21WL</v>
          </cell>
        </row>
        <row r="891">
          <cell r="X891" t="str">
            <v>LB3</v>
          </cell>
          <cell r="Y891" t="str">
            <v>UB3</v>
          </cell>
          <cell r="Z891" t="str">
            <v>B3LWP</v>
          </cell>
        </row>
        <row r="892">
          <cell r="X892" t="str">
            <v>LB4</v>
          </cell>
          <cell r="Y892" t="str">
            <v>UB4</v>
          </cell>
          <cell r="Z892" t="str">
            <v>B43WP</v>
          </cell>
        </row>
        <row r="893">
          <cell r="X893" t="str">
            <v>BU2</v>
          </cell>
          <cell r="Y893" t="str">
            <v>KU2</v>
          </cell>
          <cell r="Z893" t="str">
            <v>U24WP</v>
          </cell>
        </row>
        <row r="894">
          <cell r="X894" t="str">
            <v>LB4</v>
          </cell>
          <cell r="Y894" t="str">
            <v>KB4</v>
          </cell>
          <cell r="Z894" t="str">
            <v>B44WP</v>
          </cell>
        </row>
        <row r="895">
          <cell r="X895" t="str">
            <v>LB4</v>
          </cell>
          <cell r="Y895" t="str">
            <v>UB4</v>
          </cell>
          <cell r="Z895" t="str">
            <v>B44WP</v>
          </cell>
        </row>
        <row r="896">
          <cell r="X896" t="str">
            <v>LB4</v>
          </cell>
          <cell r="Y896" t="str">
            <v>UB4</v>
          </cell>
          <cell r="Z896" t="str">
            <v>B41WP</v>
          </cell>
        </row>
        <row r="897">
          <cell r="X897" t="str">
            <v>BB4</v>
          </cell>
          <cell r="Y897" t="str">
            <v>KB4</v>
          </cell>
          <cell r="Z897" t="str">
            <v>B4LWL</v>
          </cell>
        </row>
        <row r="898">
          <cell r="X898" t="str">
            <v>LU2</v>
          </cell>
          <cell r="Y898" t="str">
            <v>GU2</v>
          </cell>
          <cell r="Z898" t="str">
            <v>U2LWP</v>
          </cell>
        </row>
        <row r="899">
          <cell r="X899" t="str">
            <v>LU2</v>
          </cell>
          <cell r="Y899" t="str">
            <v>GU2</v>
          </cell>
          <cell r="Z899" t="str">
            <v>U24WP</v>
          </cell>
        </row>
        <row r="900">
          <cell r="X900" t="str">
            <v>LU2</v>
          </cell>
          <cell r="Y900" t="str">
            <v>UU2</v>
          </cell>
          <cell r="Z900" t="str">
            <v>U2LWP</v>
          </cell>
        </row>
        <row r="901">
          <cell r="X901" t="str">
            <v>LB4</v>
          </cell>
          <cell r="Y901" t="str">
            <v>UB4</v>
          </cell>
          <cell r="Z901" t="str">
            <v>B4LWP</v>
          </cell>
        </row>
        <row r="902">
          <cell r="X902" t="str">
            <v>LB4</v>
          </cell>
          <cell r="Y902" t="str">
            <v>UB4</v>
          </cell>
          <cell r="Z902" t="str">
            <v>B44WP</v>
          </cell>
        </row>
        <row r="903">
          <cell r="X903" t="str">
            <v>LB4</v>
          </cell>
          <cell r="Y903" t="str">
            <v>UB4</v>
          </cell>
          <cell r="Z903" t="str">
            <v>B44WP</v>
          </cell>
        </row>
        <row r="904">
          <cell r="X904" t="str">
            <v>LU2</v>
          </cell>
          <cell r="Y904" t="str">
            <v>UU2</v>
          </cell>
          <cell r="Z904" t="str">
            <v>U2LWP</v>
          </cell>
        </row>
        <row r="905">
          <cell r="X905" t="str">
            <v>BB4</v>
          </cell>
          <cell r="Y905" t="str">
            <v>UB4</v>
          </cell>
          <cell r="Z905" t="str">
            <v>B44WP</v>
          </cell>
        </row>
        <row r="906">
          <cell r="X906" t="str">
            <v>LU2</v>
          </cell>
          <cell r="Y906" t="str">
            <v>UU2</v>
          </cell>
          <cell r="Z906" t="str">
            <v>U2LWP</v>
          </cell>
        </row>
        <row r="907">
          <cell r="X907" t="str">
            <v>BB2</v>
          </cell>
          <cell r="Y907" t="str">
            <v>UB2</v>
          </cell>
          <cell r="Z907" t="str">
            <v>B2LWL</v>
          </cell>
        </row>
        <row r="908">
          <cell r="X908" t="str">
            <v>LB4</v>
          </cell>
          <cell r="Y908" t="str">
            <v>UB4</v>
          </cell>
          <cell r="Z908" t="str">
            <v>B43WP</v>
          </cell>
        </row>
        <row r="909">
          <cell r="X909" t="str">
            <v>LB1</v>
          </cell>
          <cell r="Y909" t="str">
            <v>UB1</v>
          </cell>
          <cell r="Z909" t="str">
            <v>B11WP</v>
          </cell>
        </row>
        <row r="910">
          <cell r="X910" t="str">
            <v>LB2</v>
          </cell>
          <cell r="Y910" t="str">
            <v>UB2</v>
          </cell>
          <cell r="Z910" t="str">
            <v>B22WL</v>
          </cell>
        </row>
        <row r="911">
          <cell r="X911" t="str">
            <v>LB2</v>
          </cell>
          <cell r="Y911" t="str">
            <v>UB2</v>
          </cell>
          <cell r="Z911" t="str">
            <v>B24WL</v>
          </cell>
        </row>
        <row r="912">
          <cell r="X912" t="str">
            <v>LB2</v>
          </cell>
          <cell r="Y912" t="str">
            <v>UB2</v>
          </cell>
          <cell r="Z912" t="str">
            <v>B21WL</v>
          </cell>
        </row>
        <row r="913">
          <cell r="X913" t="str">
            <v>LB2</v>
          </cell>
          <cell r="Y913" t="str">
            <v>UB2</v>
          </cell>
          <cell r="Z913" t="str">
            <v>B22WP</v>
          </cell>
        </row>
        <row r="914">
          <cell r="X914" t="str">
            <v>LB3</v>
          </cell>
          <cell r="Y914" t="str">
            <v>GB3</v>
          </cell>
          <cell r="Z914" t="str">
            <v>B34WP</v>
          </cell>
        </row>
        <row r="915">
          <cell r="X915" t="str">
            <v>LB4</v>
          </cell>
          <cell r="Y915" t="str">
            <v>GB4</v>
          </cell>
          <cell r="Z915" t="str">
            <v>B41WL</v>
          </cell>
        </row>
        <row r="916">
          <cell r="X916" t="str">
            <v>LB2</v>
          </cell>
          <cell r="Y916" t="str">
            <v>UB2</v>
          </cell>
          <cell r="Z916" t="str">
            <v>B21WP</v>
          </cell>
        </row>
        <row r="917">
          <cell r="X917" t="str">
            <v>LU2</v>
          </cell>
          <cell r="Y917" t="str">
            <v>GU2</v>
          </cell>
          <cell r="Z917" t="str">
            <v>U21WP</v>
          </cell>
        </row>
        <row r="918">
          <cell r="X918" t="str">
            <v>LU2</v>
          </cell>
          <cell r="Y918" t="str">
            <v>GU2</v>
          </cell>
          <cell r="Z918" t="str">
            <v>U2LWP</v>
          </cell>
        </row>
        <row r="919">
          <cell r="X919" t="str">
            <v>LB3</v>
          </cell>
          <cell r="Y919" t="str">
            <v>UB3</v>
          </cell>
          <cell r="Z919" t="str">
            <v>B31WP</v>
          </cell>
        </row>
        <row r="920">
          <cell r="X920" t="str">
            <v>LB4</v>
          </cell>
          <cell r="Y920" t="str">
            <v>UB4</v>
          </cell>
          <cell r="Z920" t="str">
            <v>B42WL</v>
          </cell>
        </row>
        <row r="921">
          <cell r="X921" t="str">
            <v>LB2</v>
          </cell>
          <cell r="Y921" t="str">
            <v>UB2</v>
          </cell>
          <cell r="Z921" t="str">
            <v>B24WP</v>
          </cell>
        </row>
        <row r="922">
          <cell r="X922" t="str">
            <v>LB3</v>
          </cell>
          <cell r="Y922" t="str">
            <v>UB3</v>
          </cell>
          <cell r="Z922" t="str">
            <v>B31WL</v>
          </cell>
        </row>
        <row r="923">
          <cell r="X923" t="str">
            <v>LB4</v>
          </cell>
          <cell r="Y923" t="str">
            <v>UB4</v>
          </cell>
          <cell r="Z923" t="str">
            <v>B41WP</v>
          </cell>
        </row>
        <row r="924">
          <cell r="X924" t="str">
            <v>LB2</v>
          </cell>
          <cell r="Y924" t="str">
            <v>UB2</v>
          </cell>
          <cell r="Z924" t="str">
            <v>B22WP</v>
          </cell>
        </row>
        <row r="925">
          <cell r="X925" t="str">
            <v>LB4</v>
          </cell>
          <cell r="Y925" t="str">
            <v>UB4</v>
          </cell>
          <cell r="Z925" t="str">
            <v>B44WP</v>
          </cell>
        </row>
        <row r="926">
          <cell r="X926" t="str">
            <v>LB4</v>
          </cell>
          <cell r="Y926" t="str">
            <v>UB4</v>
          </cell>
          <cell r="Z926" t="str">
            <v>B44WP</v>
          </cell>
        </row>
        <row r="927">
          <cell r="X927" t="str">
            <v>LB2</v>
          </cell>
          <cell r="Y927" t="str">
            <v>UB2</v>
          </cell>
          <cell r="Z927" t="str">
            <v>B21WP</v>
          </cell>
        </row>
        <row r="928">
          <cell r="X928" t="str">
            <v>LB4</v>
          </cell>
          <cell r="Y928" t="str">
            <v>UB4</v>
          </cell>
          <cell r="Z928" t="str">
            <v>B41WL</v>
          </cell>
        </row>
        <row r="929">
          <cell r="X929" t="str">
            <v>LB3</v>
          </cell>
          <cell r="Y929" t="str">
            <v>UB3</v>
          </cell>
          <cell r="Z929" t="str">
            <v>B31WP</v>
          </cell>
        </row>
        <row r="930">
          <cell r="X930" t="str">
            <v>LB2</v>
          </cell>
          <cell r="Y930" t="str">
            <v>UB2</v>
          </cell>
          <cell r="Z930" t="str">
            <v>B22WP</v>
          </cell>
        </row>
        <row r="931">
          <cell r="X931" t="str">
            <v>LB4</v>
          </cell>
          <cell r="Y931" t="str">
            <v>GB4</v>
          </cell>
          <cell r="Z931" t="str">
            <v>B42WP</v>
          </cell>
        </row>
        <row r="932">
          <cell r="X932" t="str">
            <v>BB4</v>
          </cell>
          <cell r="Y932" t="str">
            <v>UB4</v>
          </cell>
          <cell r="Z932" t="str">
            <v>B42WP</v>
          </cell>
        </row>
        <row r="933">
          <cell r="X933" t="str">
            <v>LB2</v>
          </cell>
          <cell r="Y933" t="str">
            <v>UB2</v>
          </cell>
          <cell r="Z933" t="str">
            <v>B22WP</v>
          </cell>
        </row>
        <row r="934">
          <cell r="X934" t="str">
            <v>LB2</v>
          </cell>
          <cell r="Y934" t="str">
            <v>UB2</v>
          </cell>
          <cell r="Z934" t="str">
            <v>B22WP</v>
          </cell>
        </row>
        <row r="935">
          <cell r="X935" t="str">
            <v>LB4</v>
          </cell>
          <cell r="Y935" t="str">
            <v>UB4</v>
          </cell>
          <cell r="Z935" t="str">
            <v>B42WP</v>
          </cell>
        </row>
        <row r="936">
          <cell r="X936" t="str">
            <v>LB4</v>
          </cell>
          <cell r="Y936" t="str">
            <v>UB4</v>
          </cell>
          <cell r="Z936" t="str">
            <v>B42WP</v>
          </cell>
        </row>
        <row r="937">
          <cell r="X937" t="str">
            <v>LB4</v>
          </cell>
          <cell r="Y937" t="str">
            <v>UB4</v>
          </cell>
          <cell r="Z937" t="str">
            <v>B42WL</v>
          </cell>
        </row>
        <row r="938">
          <cell r="X938" t="str">
            <v>LB2</v>
          </cell>
          <cell r="Y938" t="str">
            <v>UB2</v>
          </cell>
          <cell r="Z938" t="str">
            <v>B23WP</v>
          </cell>
        </row>
        <row r="939">
          <cell r="X939" t="str">
            <v>LB3</v>
          </cell>
          <cell r="Y939" t="str">
            <v>UB3</v>
          </cell>
          <cell r="Z939" t="str">
            <v>B34WP</v>
          </cell>
        </row>
        <row r="940">
          <cell r="X940" t="str">
            <v>LB3</v>
          </cell>
          <cell r="Y940" t="str">
            <v>UB3</v>
          </cell>
          <cell r="Z940" t="str">
            <v>B34WL</v>
          </cell>
        </row>
        <row r="941">
          <cell r="X941" t="str">
            <v>LB4</v>
          </cell>
          <cell r="Y941" t="str">
            <v>UB4</v>
          </cell>
          <cell r="Z941" t="str">
            <v>B41WP</v>
          </cell>
        </row>
        <row r="942">
          <cell r="X942" t="str">
            <v>LB4</v>
          </cell>
          <cell r="Y942" t="str">
            <v>UB4</v>
          </cell>
          <cell r="Z942" t="str">
            <v>B41WP</v>
          </cell>
        </row>
        <row r="943">
          <cell r="X943" t="str">
            <v>LU2</v>
          </cell>
          <cell r="Y943" t="str">
            <v>GU2</v>
          </cell>
          <cell r="Z943" t="str">
            <v>U2LWP</v>
          </cell>
        </row>
        <row r="944">
          <cell r="X944" t="str">
            <v>LU2</v>
          </cell>
          <cell r="Y944" t="str">
            <v>GU2</v>
          </cell>
          <cell r="Z944" t="str">
            <v>U2LWL</v>
          </cell>
        </row>
        <row r="945">
          <cell r="X945" t="str">
            <v>LB3</v>
          </cell>
          <cell r="Y945" t="str">
            <v>UB3</v>
          </cell>
          <cell r="Z945" t="str">
            <v>B31WP</v>
          </cell>
        </row>
        <row r="946">
          <cell r="X946" t="str">
            <v>LB4</v>
          </cell>
          <cell r="Y946" t="str">
            <v>UB4</v>
          </cell>
          <cell r="Z946" t="str">
            <v>B4LWP</v>
          </cell>
        </row>
        <row r="947">
          <cell r="X947" t="str">
            <v>LB4</v>
          </cell>
          <cell r="Y947" t="str">
            <v>KB4</v>
          </cell>
          <cell r="Z947" t="str">
            <v>B41WP</v>
          </cell>
        </row>
        <row r="948">
          <cell r="X948" t="str">
            <v>LB2</v>
          </cell>
          <cell r="Y948" t="str">
            <v>UB2</v>
          </cell>
          <cell r="Z948" t="str">
            <v>B21WL</v>
          </cell>
        </row>
        <row r="949">
          <cell r="X949" t="str">
            <v>BB3</v>
          </cell>
          <cell r="Y949" t="str">
            <v>UB3</v>
          </cell>
          <cell r="Z949" t="str">
            <v>B32WP</v>
          </cell>
        </row>
        <row r="950">
          <cell r="X950" t="str">
            <v>LB3</v>
          </cell>
          <cell r="Y950" t="str">
            <v>KB3</v>
          </cell>
          <cell r="Z950" t="str">
            <v>B31WP</v>
          </cell>
        </row>
        <row r="951">
          <cell r="X951" t="str">
            <v>LB4</v>
          </cell>
          <cell r="Y951" t="str">
            <v>UB4</v>
          </cell>
          <cell r="Z951" t="str">
            <v>B41WP</v>
          </cell>
        </row>
        <row r="952">
          <cell r="X952" t="str">
            <v>LB2</v>
          </cell>
          <cell r="Y952" t="str">
            <v>UB2</v>
          </cell>
          <cell r="Z952" t="str">
            <v>B23WL</v>
          </cell>
        </row>
        <row r="953">
          <cell r="X953" t="str">
            <v>LU2</v>
          </cell>
          <cell r="Y953" t="str">
            <v>UU2</v>
          </cell>
          <cell r="Z953" t="str">
            <v>U2LWP</v>
          </cell>
        </row>
        <row r="954">
          <cell r="X954" t="str">
            <v>BB4</v>
          </cell>
          <cell r="Y954" t="str">
            <v>KB4</v>
          </cell>
          <cell r="Z954" t="str">
            <v>B42WP</v>
          </cell>
        </row>
        <row r="955">
          <cell r="X955" t="str">
            <v>BU2</v>
          </cell>
          <cell r="Y955" t="str">
            <v>KU2</v>
          </cell>
          <cell r="Z955" t="str">
            <v>U2LWP</v>
          </cell>
        </row>
        <row r="956">
          <cell r="X956" t="str">
            <v>BB4</v>
          </cell>
          <cell r="Y956" t="str">
            <v>UB4</v>
          </cell>
          <cell r="Z956" t="str">
            <v>B44WL</v>
          </cell>
        </row>
        <row r="957">
          <cell r="X957" t="str">
            <v>LB3</v>
          </cell>
          <cell r="Y957" t="str">
            <v>UB3</v>
          </cell>
          <cell r="Z957" t="str">
            <v>B33WL</v>
          </cell>
        </row>
        <row r="958">
          <cell r="X958" t="str">
            <v>BU2</v>
          </cell>
          <cell r="Y958" t="str">
            <v>UU2</v>
          </cell>
          <cell r="Z958" t="str">
            <v>U21WP</v>
          </cell>
        </row>
        <row r="959">
          <cell r="X959" t="str">
            <v>LB4</v>
          </cell>
          <cell r="Y959" t="str">
            <v>UB4</v>
          </cell>
          <cell r="Z959" t="str">
            <v>B42WL</v>
          </cell>
        </row>
        <row r="960">
          <cell r="X960" t="str">
            <v>LB3</v>
          </cell>
          <cell r="Y960" t="str">
            <v>KB3</v>
          </cell>
          <cell r="Z960" t="str">
            <v>B33WP</v>
          </cell>
        </row>
        <row r="961">
          <cell r="X961" t="str">
            <v>LB2</v>
          </cell>
          <cell r="Y961" t="str">
            <v>UB2</v>
          </cell>
          <cell r="Z961" t="str">
            <v>B22WL</v>
          </cell>
        </row>
        <row r="962">
          <cell r="X962" t="str">
            <v>LB3</v>
          </cell>
          <cell r="Y962" t="str">
            <v>UB3</v>
          </cell>
          <cell r="Z962" t="str">
            <v>B33WP</v>
          </cell>
        </row>
        <row r="963">
          <cell r="X963" t="str">
            <v>LU2</v>
          </cell>
          <cell r="Y963" t="str">
            <v>KU2</v>
          </cell>
          <cell r="Z963" t="str">
            <v>U2LWP</v>
          </cell>
        </row>
        <row r="964">
          <cell r="X964" t="str">
            <v>LB4</v>
          </cell>
          <cell r="Y964" t="str">
            <v>GB4</v>
          </cell>
          <cell r="Z964" t="str">
            <v>B41WP</v>
          </cell>
        </row>
        <row r="965">
          <cell r="X965" t="str">
            <v>LB2</v>
          </cell>
          <cell r="Y965" t="str">
            <v>UB2</v>
          </cell>
          <cell r="Z965" t="str">
            <v>B21WP</v>
          </cell>
        </row>
        <row r="966">
          <cell r="X966" t="str">
            <v>BB3</v>
          </cell>
          <cell r="Y966" t="str">
            <v>UB3</v>
          </cell>
          <cell r="Z966" t="str">
            <v>B3LWP</v>
          </cell>
        </row>
        <row r="967">
          <cell r="X967" t="str">
            <v>LB3</v>
          </cell>
          <cell r="Y967" t="str">
            <v>UB3</v>
          </cell>
          <cell r="Z967" t="str">
            <v>B3LWL</v>
          </cell>
        </row>
        <row r="968">
          <cell r="X968" t="str">
            <v>LB4</v>
          </cell>
          <cell r="Y968" t="str">
            <v>UB4</v>
          </cell>
          <cell r="Z968" t="str">
            <v>B41WP</v>
          </cell>
        </row>
        <row r="969">
          <cell r="X969" t="str">
            <v>LB4</v>
          </cell>
          <cell r="Y969" t="str">
            <v>UB4</v>
          </cell>
          <cell r="Z969" t="str">
            <v>B41WL</v>
          </cell>
        </row>
        <row r="970">
          <cell r="X970" t="str">
            <v>LB4</v>
          </cell>
          <cell r="Y970" t="str">
            <v>KB4</v>
          </cell>
          <cell r="Z970" t="str">
            <v>B42WL</v>
          </cell>
        </row>
        <row r="971">
          <cell r="X971" t="str">
            <v>BU2</v>
          </cell>
          <cell r="Y971" t="str">
            <v>KU2</v>
          </cell>
          <cell r="Z971" t="str">
            <v>U2LWL</v>
          </cell>
        </row>
        <row r="972">
          <cell r="X972" t="str">
            <v>LB2</v>
          </cell>
          <cell r="Y972" t="str">
            <v>UB2</v>
          </cell>
          <cell r="Z972" t="str">
            <v>B2LWP</v>
          </cell>
        </row>
        <row r="973">
          <cell r="X973" t="str">
            <v>LB3</v>
          </cell>
          <cell r="Y973" t="str">
            <v>GB3</v>
          </cell>
          <cell r="Z973" t="str">
            <v>B33WL</v>
          </cell>
        </row>
        <row r="974">
          <cell r="X974" t="str">
            <v>LB4</v>
          </cell>
          <cell r="Y974" t="str">
            <v>UB4</v>
          </cell>
          <cell r="Z974" t="str">
            <v>B42WL</v>
          </cell>
        </row>
        <row r="975">
          <cell r="X975" t="str">
            <v>LB2</v>
          </cell>
          <cell r="Y975" t="str">
            <v>KB2</v>
          </cell>
          <cell r="Z975" t="str">
            <v>B21WL</v>
          </cell>
        </row>
        <row r="976">
          <cell r="X976" t="str">
            <v>LB4</v>
          </cell>
          <cell r="Y976" t="str">
            <v>UB4</v>
          </cell>
          <cell r="Z976" t="str">
            <v>B4LWP</v>
          </cell>
        </row>
        <row r="977">
          <cell r="X977" t="str">
            <v>LB3</v>
          </cell>
          <cell r="Y977" t="str">
            <v>UB3</v>
          </cell>
          <cell r="Z977" t="str">
            <v>B32WP</v>
          </cell>
        </row>
        <row r="978">
          <cell r="X978" t="str">
            <v>BU2</v>
          </cell>
          <cell r="Y978" t="str">
            <v>UU2</v>
          </cell>
          <cell r="Z978" t="str">
            <v>U22WP</v>
          </cell>
        </row>
        <row r="979">
          <cell r="X979" t="str">
            <v>LB1</v>
          </cell>
          <cell r="Y979" t="str">
            <v>UB1</v>
          </cell>
          <cell r="Z979" t="str">
            <v>B11WP</v>
          </cell>
        </row>
        <row r="980">
          <cell r="X980" t="str">
            <v>BU2</v>
          </cell>
          <cell r="Y980" t="str">
            <v>UU2</v>
          </cell>
          <cell r="Z980" t="str">
            <v>U24WL</v>
          </cell>
        </row>
        <row r="981">
          <cell r="X981" t="str">
            <v>LB4</v>
          </cell>
          <cell r="Y981" t="str">
            <v>UB4</v>
          </cell>
          <cell r="Z981" t="str">
            <v>B43WP</v>
          </cell>
        </row>
        <row r="982">
          <cell r="X982" t="str">
            <v>LB2</v>
          </cell>
          <cell r="Y982" t="str">
            <v>KB2</v>
          </cell>
          <cell r="Z982" t="str">
            <v>B21WP</v>
          </cell>
        </row>
        <row r="983">
          <cell r="X983" t="str">
            <v>BU2</v>
          </cell>
          <cell r="Y983" t="str">
            <v>UU2</v>
          </cell>
          <cell r="Z983" t="str">
            <v>U2LWL</v>
          </cell>
        </row>
        <row r="984">
          <cell r="X984" t="str">
            <v>BU2</v>
          </cell>
          <cell r="Y984" t="str">
            <v>UU2</v>
          </cell>
          <cell r="Z984" t="str">
            <v>U21WP</v>
          </cell>
        </row>
        <row r="985">
          <cell r="X985" t="str">
            <v>LB4</v>
          </cell>
          <cell r="Y985" t="str">
            <v>UB4</v>
          </cell>
          <cell r="Z985" t="str">
            <v>B41WP</v>
          </cell>
        </row>
        <row r="986">
          <cell r="X986" t="str">
            <v>LB4</v>
          </cell>
          <cell r="Y986" t="str">
            <v>UB4</v>
          </cell>
          <cell r="Z986" t="str">
            <v>B41WP</v>
          </cell>
        </row>
        <row r="987">
          <cell r="X987" t="str">
            <v>LB3</v>
          </cell>
          <cell r="Y987" t="str">
            <v>UB3</v>
          </cell>
          <cell r="Z987" t="str">
            <v>B34WP</v>
          </cell>
        </row>
        <row r="988">
          <cell r="X988" t="str">
            <v>BB4</v>
          </cell>
          <cell r="Y988" t="str">
            <v>KB4</v>
          </cell>
          <cell r="Z988" t="str">
            <v>B44WP</v>
          </cell>
        </row>
        <row r="989">
          <cell r="X989" t="str">
            <v>BU2</v>
          </cell>
          <cell r="Y989" t="str">
            <v>KU2</v>
          </cell>
          <cell r="Z989" t="str">
            <v>U2LWL</v>
          </cell>
        </row>
        <row r="990">
          <cell r="X990" t="str">
            <v>LB4</v>
          </cell>
          <cell r="Y990" t="str">
            <v>KB4</v>
          </cell>
          <cell r="Z990" t="str">
            <v>B41WP</v>
          </cell>
        </row>
        <row r="991">
          <cell r="X991" t="str">
            <v>BB4</v>
          </cell>
          <cell r="Y991" t="str">
            <v>KB4</v>
          </cell>
          <cell r="Z991" t="str">
            <v>B41WL</v>
          </cell>
        </row>
        <row r="992">
          <cell r="X992" t="str">
            <v>LB4</v>
          </cell>
          <cell r="Y992" t="str">
            <v>UB4</v>
          </cell>
          <cell r="Z992" t="str">
            <v>B4LWP</v>
          </cell>
        </row>
        <row r="993">
          <cell r="X993" t="str">
            <v>BB3</v>
          </cell>
          <cell r="Y993" t="str">
            <v>KB3</v>
          </cell>
          <cell r="Z993" t="str">
            <v>B31WP</v>
          </cell>
        </row>
        <row r="994">
          <cell r="X994" t="str">
            <v>BB4</v>
          </cell>
          <cell r="Y994" t="str">
            <v>KB4</v>
          </cell>
          <cell r="Z994" t="str">
            <v>B43WL</v>
          </cell>
        </row>
        <row r="995">
          <cell r="X995" t="str">
            <v>BU2</v>
          </cell>
          <cell r="Y995" t="str">
            <v>UU2</v>
          </cell>
          <cell r="Z995" t="str">
            <v>U24WL</v>
          </cell>
        </row>
        <row r="996">
          <cell r="X996" t="str">
            <v>LB2</v>
          </cell>
          <cell r="Y996" t="str">
            <v>KB2</v>
          </cell>
          <cell r="Z996" t="str">
            <v>B24WP</v>
          </cell>
        </row>
        <row r="997">
          <cell r="X997" t="str">
            <v>LB2</v>
          </cell>
          <cell r="Y997" t="str">
            <v>UB2</v>
          </cell>
          <cell r="Z997" t="str">
            <v>B23WL</v>
          </cell>
        </row>
        <row r="998">
          <cell r="X998" t="str">
            <v>LB2</v>
          </cell>
          <cell r="Y998" t="str">
            <v>UB2</v>
          </cell>
          <cell r="Z998" t="str">
            <v>B23WP</v>
          </cell>
        </row>
        <row r="999">
          <cell r="X999" t="str">
            <v>LB4</v>
          </cell>
          <cell r="Y999" t="str">
            <v>GB4</v>
          </cell>
          <cell r="Z999" t="str">
            <v>B41WP</v>
          </cell>
        </row>
        <row r="1000">
          <cell r="X1000" t="str">
            <v>LB4</v>
          </cell>
          <cell r="Y1000" t="str">
            <v>GB4</v>
          </cell>
          <cell r="Z1000" t="str">
            <v>B41WP</v>
          </cell>
        </row>
        <row r="1001">
          <cell r="X1001" t="str">
            <v>BB3</v>
          </cell>
          <cell r="Y1001" t="str">
            <v>GB3</v>
          </cell>
          <cell r="Z1001" t="str">
            <v>B3LWL</v>
          </cell>
        </row>
        <row r="1002">
          <cell r="X1002" t="str">
            <v>LB4</v>
          </cell>
          <cell r="Y1002" t="str">
            <v>UB4</v>
          </cell>
          <cell r="Z1002" t="str">
            <v>B41WP</v>
          </cell>
        </row>
        <row r="1003">
          <cell r="X1003" t="str">
            <v>LB3</v>
          </cell>
          <cell r="Y1003" t="str">
            <v>UB3</v>
          </cell>
          <cell r="Z1003" t="str">
            <v>B3LWL</v>
          </cell>
        </row>
        <row r="1004">
          <cell r="X1004" t="str">
            <v>BU2</v>
          </cell>
          <cell r="Y1004" t="str">
            <v>UU2</v>
          </cell>
          <cell r="Z1004" t="str">
            <v>U2LWL</v>
          </cell>
        </row>
        <row r="1005">
          <cell r="X1005" t="str">
            <v>BB4</v>
          </cell>
          <cell r="Y1005" t="str">
            <v>UB4</v>
          </cell>
          <cell r="Z1005" t="str">
            <v>B42WL</v>
          </cell>
        </row>
        <row r="1006">
          <cell r="X1006" t="str">
            <v>LB3</v>
          </cell>
          <cell r="Y1006" t="str">
            <v>UB3</v>
          </cell>
          <cell r="Z1006" t="str">
            <v>B33WL</v>
          </cell>
        </row>
        <row r="1007">
          <cell r="X1007" t="str">
            <v>LB2</v>
          </cell>
          <cell r="Y1007" t="str">
            <v>UB2</v>
          </cell>
          <cell r="Z1007" t="str">
            <v>B21WL</v>
          </cell>
        </row>
        <row r="1008">
          <cell r="X1008" t="str">
            <v>LB4</v>
          </cell>
          <cell r="Y1008" t="str">
            <v>UB4</v>
          </cell>
          <cell r="Z1008" t="str">
            <v>B41WP</v>
          </cell>
        </row>
        <row r="1009">
          <cell r="X1009" t="str">
            <v>LB1</v>
          </cell>
          <cell r="Y1009" t="str">
            <v>UB1</v>
          </cell>
          <cell r="Z1009" t="str">
            <v>B11WL</v>
          </cell>
        </row>
        <row r="1010">
          <cell r="X1010" t="str">
            <v>LB4</v>
          </cell>
          <cell r="Y1010" t="str">
            <v>UB4</v>
          </cell>
          <cell r="Z1010" t="str">
            <v>B41WP</v>
          </cell>
        </row>
        <row r="1011">
          <cell r="X1011" t="str">
            <v>LB3</v>
          </cell>
          <cell r="Y1011" t="str">
            <v>UB3</v>
          </cell>
          <cell r="Z1011" t="str">
            <v>B31WL</v>
          </cell>
        </row>
        <row r="1012">
          <cell r="X1012" t="str">
            <v>LB2</v>
          </cell>
          <cell r="Y1012" t="str">
            <v>UB2</v>
          </cell>
          <cell r="Z1012" t="str">
            <v>B21WP</v>
          </cell>
        </row>
        <row r="1013">
          <cell r="X1013" t="str">
            <v>LB1</v>
          </cell>
          <cell r="Y1013" t="str">
            <v>UB1</v>
          </cell>
          <cell r="Z1013" t="str">
            <v>B11WL</v>
          </cell>
        </row>
        <row r="1014">
          <cell r="X1014" t="str">
            <v>LB4</v>
          </cell>
          <cell r="Y1014" t="str">
            <v>UB4</v>
          </cell>
          <cell r="Z1014" t="str">
            <v>B42WP</v>
          </cell>
        </row>
        <row r="1015">
          <cell r="X1015" t="str">
            <v>LB3</v>
          </cell>
          <cell r="Y1015" t="str">
            <v>UB3</v>
          </cell>
          <cell r="Z1015" t="str">
            <v>B33WL</v>
          </cell>
        </row>
        <row r="1016">
          <cell r="X1016" t="str">
            <v>LB3</v>
          </cell>
          <cell r="Y1016" t="str">
            <v>UB3</v>
          </cell>
          <cell r="Z1016" t="str">
            <v>B31WP</v>
          </cell>
        </row>
        <row r="1017">
          <cell r="X1017" t="str">
            <v>LB4</v>
          </cell>
          <cell r="Y1017" t="str">
            <v>GB4</v>
          </cell>
          <cell r="Z1017" t="str">
            <v>B43WL</v>
          </cell>
        </row>
        <row r="1018">
          <cell r="X1018" t="str">
            <v>LB2</v>
          </cell>
          <cell r="Y1018" t="str">
            <v>UB2</v>
          </cell>
          <cell r="Z1018" t="str">
            <v>B21WL</v>
          </cell>
        </row>
        <row r="1019">
          <cell r="X1019" t="str">
            <v>BB4</v>
          </cell>
          <cell r="Y1019" t="str">
            <v>UB4</v>
          </cell>
          <cell r="Z1019" t="str">
            <v>B42WL</v>
          </cell>
        </row>
        <row r="1020">
          <cell r="X1020" t="str">
            <v>LB3</v>
          </cell>
          <cell r="Y1020" t="str">
            <v>UB3</v>
          </cell>
          <cell r="Z1020" t="str">
            <v>B31WP</v>
          </cell>
        </row>
        <row r="1021">
          <cell r="X1021" t="str">
            <v>LB3</v>
          </cell>
          <cell r="Y1021" t="str">
            <v>UB3</v>
          </cell>
          <cell r="Z1021" t="str">
            <v>B31WP</v>
          </cell>
        </row>
        <row r="1022">
          <cell r="X1022" t="str">
            <v>LU2</v>
          </cell>
          <cell r="Y1022" t="str">
            <v>UU2</v>
          </cell>
          <cell r="Z1022" t="str">
            <v>U24WP</v>
          </cell>
        </row>
        <row r="1023">
          <cell r="X1023" t="str">
            <v>LB2</v>
          </cell>
          <cell r="Y1023" t="str">
            <v>UB2</v>
          </cell>
          <cell r="Z1023" t="str">
            <v>B23WL</v>
          </cell>
        </row>
        <row r="1024">
          <cell r="X1024" t="str">
            <v>LB4</v>
          </cell>
          <cell r="Y1024" t="str">
            <v>UB4</v>
          </cell>
          <cell r="Z1024" t="str">
            <v>B42WL</v>
          </cell>
        </row>
        <row r="1025">
          <cell r="X1025" t="str">
            <v>LB3</v>
          </cell>
          <cell r="Y1025" t="str">
            <v>UB3</v>
          </cell>
          <cell r="Z1025" t="str">
            <v>B32WP</v>
          </cell>
        </row>
        <row r="1026">
          <cell r="X1026" t="str">
            <v>LB2</v>
          </cell>
          <cell r="Y1026" t="str">
            <v>UB2</v>
          </cell>
          <cell r="Z1026" t="str">
            <v>B21WL</v>
          </cell>
        </row>
        <row r="1027">
          <cell r="X1027" t="str">
            <v>LB2</v>
          </cell>
          <cell r="Y1027" t="str">
            <v>UB2</v>
          </cell>
          <cell r="Z1027" t="str">
            <v>B22WP</v>
          </cell>
        </row>
        <row r="1028">
          <cell r="X1028" t="str">
            <v>LB4</v>
          </cell>
          <cell r="Y1028" t="str">
            <v>UB4</v>
          </cell>
          <cell r="Z1028" t="str">
            <v>B4LWP</v>
          </cell>
        </row>
        <row r="1029">
          <cell r="X1029" t="str">
            <v>BU2</v>
          </cell>
          <cell r="Y1029" t="str">
            <v>UU2</v>
          </cell>
          <cell r="Z1029" t="str">
            <v>U2LWL</v>
          </cell>
        </row>
        <row r="1030">
          <cell r="X1030" t="str">
            <v>LB2</v>
          </cell>
          <cell r="Y1030" t="str">
            <v>UB2</v>
          </cell>
          <cell r="Z1030" t="str">
            <v>B22WL</v>
          </cell>
        </row>
        <row r="1031">
          <cell r="X1031" t="str">
            <v>LB4</v>
          </cell>
          <cell r="Y1031" t="str">
            <v>UB4</v>
          </cell>
          <cell r="Z1031" t="str">
            <v>B42WP</v>
          </cell>
        </row>
        <row r="1032">
          <cell r="X1032" t="str">
            <v>LB1</v>
          </cell>
          <cell r="Y1032" t="str">
            <v>UB1</v>
          </cell>
          <cell r="Z1032" t="str">
            <v>B11WP</v>
          </cell>
        </row>
        <row r="1033">
          <cell r="X1033" t="str">
            <v>LB2</v>
          </cell>
          <cell r="Y1033" t="str">
            <v>GB2</v>
          </cell>
          <cell r="Z1033" t="str">
            <v>B21WP</v>
          </cell>
        </row>
        <row r="1034">
          <cell r="X1034" t="str">
            <v>LB3</v>
          </cell>
          <cell r="Y1034" t="str">
            <v>KB3</v>
          </cell>
          <cell r="Z1034" t="str">
            <v>B31WP</v>
          </cell>
        </row>
        <row r="1035">
          <cell r="X1035" t="str">
            <v>LB4</v>
          </cell>
          <cell r="Y1035" t="str">
            <v>UB4</v>
          </cell>
          <cell r="Z1035" t="str">
            <v>B41WP</v>
          </cell>
        </row>
        <row r="1036">
          <cell r="X1036" t="str">
            <v>LB3</v>
          </cell>
          <cell r="Y1036" t="str">
            <v>UB3</v>
          </cell>
          <cell r="Z1036" t="str">
            <v>B3LWL</v>
          </cell>
        </row>
        <row r="1037">
          <cell r="X1037" t="str">
            <v>LB3</v>
          </cell>
          <cell r="Y1037" t="str">
            <v>UB3</v>
          </cell>
          <cell r="Z1037" t="str">
            <v>B31WP</v>
          </cell>
        </row>
        <row r="1038">
          <cell r="X1038" t="str">
            <v>LB2</v>
          </cell>
          <cell r="Y1038" t="str">
            <v>GB2</v>
          </cell>
          <cell r="Z1038" t="str">
            <v>B21WL</v>
          </cell>
        </row>
        <row r="1039">
          <cell r="X1039" t="str">
            <v>LB4</v>
          </cell>
          <cell r="Y1039" t="str">
            <v>UB4</v>
          </cell>
          <cell r="Z1039" t="str">
            <v>B43WP</v>
          </cell>
        </row>
        <row r="1040">
          <cell r="X1040" t="str">
            <v>LB2</v>
          </cell>
          <cell r="Y1040" t="str">
            <v>UB2</v>
          </cell>
          <cell r="Z1040" t="str">
            <v>B21WL</v>
          </cell>
        </row>
        <row r="1041">
          <cell r="X1041" t="str">
            <v>LU2</v>
          </cell>
          <cell r="Y1041" t="str">
            <v>UU2</v>
          </cell>
          <cell r="Z1041" t="str">
            <v>U2LWP</v>
          </cell>
        </row>
        <row r="1042">
          <cell r="X1042" t="str">
            <v>LB3</v>
          </cell>
          <cell r="Y1042" t="str">
            <v>UB3</v>
          </cell>
          <cell r="Z1042" t="str">
            <v>B31WP</v>
          </cell>
        </row>
        <row r="1043">
          <cell r="X1043" t="str">
            <v>LB3</v>
          </cell>
          <cell r="Y1043" t="str">
            <v>UB3</v>
          </cell>
          <cell r="Z1043" t="str">
            <v>B31WP</v>
          </cell>
        </row>
        <row r="1044">
          <cell r="X1044" t="str">
            <v>LB4</v>
          </cell>
          <cell r="Y1044" t="str">
            <v>UB4</v>
          </cell>
          <cell r="Z1044" t="str">
            <v>B41WP</v>
          </cell>
        </row>
        <row r="1045">
          <cell r="X1045" t="str">
            <v>LB1</v>
          </cell>
          <cell r="Y1045" t="str">
            <v>UB1</v>
          </cell>
          <cell r="Z1045" t="str">
            <v>B12WP</v>
          </cell>
        </row>
        <row r="1046">
          <cell r="X1046" t="str">
            <v>LB1</v>
          </cell>
          <cell r="Y1046" t="str">
            <v>UB1</v>
          </cell>
          <cell r="Z1046" t="str">
            <v>B12WP</v>
          </cell>
        </row>
        <row r="1047">
          <cell r="X1047" t="str">
            <v>LU2</v>
          </cell>
          <cell r="Y1047" t="str">
            <v>GU2</v>
          </cell>
          <cell r="Z1047" t="str">
            <v>U21WL</v>
          </cell>
        </row>
        <row r="1048">
          <cell r="X1048" t="str">
            <v>BU2</v>
          </cell>
          <cell r="Y1048" t="str">
            <v>UU2</v>
          </cell>
          <cell r="Z1048" t="str">
            <v>U23WL</v>
          </cell>
        </row>
        <row r="1049">
          <cell r="X1049" t="str">
            <v>LU2</v>
          </cell>
          <cell r="Y1049" t="str">
            <v>GU2</v>
          </cell>
          <cell r="Z1049" t="str">
            <v>U2LWP</v>
          </cell>
        </row>
        <row r="1050">
          <cell r="X1050" t="str">
            <v>LB4</v>
          </cell>
          <cell r="Y1050" t="str">
            <v>UB4</v>
          </cell>
          <cell r="Z1050" t="str">
            <v>B4LWL</v>
          </cell>
        </row>
        <row r="1051">
          <cell r="X1051" t="str">
            <v>LB3</v>
          </cell>
          <cell r="Y1051" t="str">
            <v>UB3</v>
          </cell>
          <cell r="Z1051" t="str">
            <v>B32WL</v>
          </cell>
        </row>
        <row r="1052">
          <cell r="X1052" t="str">
            <v>LB4</v>
          </cell>
          <cell r="Y1052" t="str">
            <v>KB4</v>
          </cell>
          <cell r="Z1052" t="str">
            <v>B4LWP</v>
          </cell>
        </row>
        <row r="1053">
          <cell r="X1053" t="str">
            <v>LB3</v>
          </cell>
          <cell r="Y1053" t="str">
            <v>UB3</v>
          </cell>
          <cell r="Z1053" t="str">
            <v>B32WL</v>
          </cell>
        </row>
        <row r="1054">
          <cell r="X1054" t="str">
            <v>LB1</v>
          </cell>
          <cell r="Y1054" t="str">
            <v>UB1</v>
          </cell>
          <cell r="Z1054" t="str">
            <v>B11WL</v>
          </cell>
        </row>
        <row r="1055">
          <cell r="X1055" t="str">
            <v>LB1</v>
          </cell>
          <cell r="Y1055" t="str">
            <v>UB1</v>
          </cell>
          <cell r="Z1055" t="str">
            <v>B11WP</v>
          </cell>
        </row>
        <row r="1056">
          <cell r="X1056" t="str">
            <v>LB4</v>
          </cell>
          <cell r="Y1056" t="str">
            <v>GB4</v>
          </cell>
          <cell r="Z1056" t="str">
            <v>B43WP</v>
          </cell>
        </row>
        <row r="1057">
          <cell r="X1057" t="str">
            <v>LU2</v>
          </cell>
          <cell r="Y1057" t="str">
            <v>UU2</v>
          </cell>
          <cell r="Z1057" t="str">
            <v>U21WP</v>
          </cell>
        </row>
        <row r="1058">
          <cell r="X1058" t="str">
            <v>BU2</v>
          </cell>
          <cell r="Y1058" t="str">
            <v>UU2</v>
          </cell>
          <cell r="Z1058" t="str">
            <v>U23WP</v>
          </cell>
        </row>
        <row r="1059">
          <cell r="X1059" t="str">
            <v>BU2</v>
          </cell>
          <cell r="Y1059" t="str">
            <v>UU2</v>
          </cell>
          <cell r="Z1059" t="str">
            <v>U23WL</v>
          </cell>
        </row>
        <row r="1060">
          <cell r="X1060" t="str">
            <v>LB2</v>
          </cell>
          <cell r="Y1060" t="str">
            <v>UB2</v>
          </cell>
          <cell r="Z1060" t="str">
            <v>B22WP</v>
          </cell>
        </row>
        <row r="1061">
          <cell r="X1061" t="str">
            <v>LB3</v>
          </cell>
          <cell r="Y1061" t="str">
            <v>UB3</v>
          </cell>
          <cell r="Z1061" t="str">
            <v>B31WL</v>
          </cell>
        </row>
        <row r="1062">
          <cell r="X1062" t="str">
            <v>LB2</v>
          </cell>
          <cell r="Y1062" t="str">
            <v>UB2</v>
          </cell>
          <cell r="Z1062" t="str">
            <v>B22WP</v>
          </cell>
        </row>
        <row r="1063">
          <cell r="X1063" t="str">
            <v>LB4</v>
          </cell>
          <cell r="Y1063" t="str">
            <v>GB4</v>
          </cell>
          <cell r="Z1063" t="str">
            <v>B41WP</v>
          </cell>
        </row>
        <row r="1064">
          <cell r="X1064" t="str">
            <v>LU2</v>
          </cell>
          <cell r="Y1064" t="str">
            <v>UU2</v>
          </cell>
          <cell r="Z1064" t="str">
            <v>U2LWL</v>
          </cell>
        </row>
        <row r="1065">
          <cell r="X1065" t="str">
            <v>LB4</v>
          </cell>
          <cell r="Y1065" t="str">
            <v>UB4</v>
          </cell>
          <cell r="Z1065" t="str">
            <v>B42WP</v>
          </cell>
        </row>
        <row r="1066">
          <cell r="X1066" t="str">
            <v>LB2</v>
          </cell>
          <cell r="Y1066" t="str">
            <v>UB2</v>
          </cell>
          <cell r="Z1066" t="str">
            <v>B23WP</v>
          </cell>
        </row>
        <row r="1067">
          <cell r="X1067" t="str">
            <v>LB2</v>
          </cell>
          <cell r="Y1067" t="str">
            <v>UB2</v>
          </cell>
          <cell r="Z1067" t="str">
            <v>B23WP</v>
          </cell>
        </row>
        <row r="1068">
          <cell r="X1068" t="str">
            <v>LB3</v>
          </cell>
          <cell r="Y1068" t="str">
            <v>UB3</v>
          </cell>
          <cell r="Z1068" t="str">
            <v>B32WL</v>
          </cell>
        </row>
        <row r="1069">
          <cell r="X1069" t="str">
            <v>BB4</v>
          </cell>
          <cell r="Y1069" t="str">
            <v>UB4</v>
          </cell>
          <cell r="Z1069" t="str">
            <v>B44WL</v>
          </cell>
        </row>
        <row r="1070">
          <cell r="X1070" t="str">
            <v>LB4</v>
          </cell>
          <cell r="Y1070" t="str">
            <v>UB4</v>
          </cell>
          <cell r="Z1070" t="str">
            <v>B44WP</v>
          </cell>
        </row>
        <row r="1071">
          <cell r="X1071" t="str">
            <v>BU2</v>
          </cell>
          <cell r="Y1071" t="str">
            <v>UU2</v>
          </cell>
          <cell r="Z1071" t="str">
            <v>U2LWP</v>
          </cell>
        </row>
        <row r="1072">
          <cell r="X1072" t="str">
            <v>LB2</v>
          </cell>
          <cell r="Y1072" t="str">
            <v>UB2</v>
          </cell>
          <cell r="Z1072" t="str">
            <v>B21WP</v>
          </cell>
        </row>
        <row r="1073">
          <cell r="X1073" t="str">
            <v>BU2</v>
          </cell>
          <cell r="Y1073" t="str">
            <v>UU2</v>
          </cell>
          <cell r="Z1073" t="str">
            <v>U2LWP</v>
          </cell>
        </row>
        <row r="1074">
          <cell r="X1074" t="str">
            <v>LB2</v>
          </cell>
          <cell r="Y1074" t="str">
            <v>UB2</v>
          </cell>
          <cell r="Z1074" t="str">
            <v>B21WL</v>
          </cell>
        </row>
        <row r="1075">
          <cell r="X1075" t="str">
            <v>BU2</v>
          </cell>
          <cell r="Y1075" t="str">
            <v>GU2</v>
          </cell>
          <cell r="Z1075" t="str">
            <v>U2LWL</v>
          </cell>
        </row>
        <row r="1076">
          <cell r="X1076" t="str">
            <v>BB4</v>
          </cell>
          <cell r="Y1076" t="str">
            <v>UB4</v>
          </cell>
          <cell r="Z1076" t="str">
            <v>B43WP</v>
          </cell>
        </row>
        <row r="1077">
          <cell r="X1077" t="str">
            <v>LB4</v>
          </cell>
          <cell r="Y1077" t="str">
            <v>UB4</v>
          </cell>
          <cell r="Z1077" t="str">
            <v>B41WP</v>
          </cell>
        </row>
        <row r="1078">
          <cell r="X1078" t="str">
            <v>LB2</v>
          </cell>
          <cell r="Y1078" t="str">
            <v>UB2</v>
          </cell>
          <cell r="Z1078" t="str">
            <v>B23WP</v>
          </cell>
        </row>
        <row r="1079">
          <cell r="X1079" t="str">
            <v>LU2</v>
          </cell>
          <cell r="Y1079" t="str">
            <v>UU2</v>
          </cell>
          <cell r="Z1079" t="str">
            <v>U23WL</v>
          </cell>
        </row>
        <row r="1080">
          <cell r="X1080" t="str">
            <v>LB4</v>
          </cell>
          <cell r="Y1080" t="str">
            <v>UB4</v>
          </cell>
          <cell r="Z1080" t="str">
            <v>B44WP</v>
          </cell>
        </row>
        <row r="1081">
          <cell r="X1081" t="str">
            <v>LU2</v>
          </cell>
          <cell r="Y1081" t="str">
            <v>UU2</v>
          </cell>
          <cell r="Z1081" t="str">
            <v>U2LWL</v>
          </cell>
        </row>
        <row r="1082">
          <cell r="X1082" t="str">
            <v>BU2</v>
          </cell>
          <cell r="Y1082" t="str">
            <v>UU2</v>
          </cell>
          <cell r="Z1082" t="str">
            <v>U2LWP</v>
          </cell>
        </row>
        <row r="1083">
          <cell r="X1083" t="str">
            <v>BB4</v>
          </cell>
          <cell r="Y1083" t="str">
            <v>UB4</v>
          </cell>
          <cell r="Z1083" t="str">
            <v>B44WP</v>
          </cell>
        </row>
        <row r="1084">
          <cell r="X1084" t="str">
            <v>LB4</v>
          </cell>
          <cell r="Y1084" t="str">
            <v>UB4</v>
          </cell>
          <cell r="Z1084" t="str">
            <v>B41WL</v>
          </cell>
        </row>
        <row r="1085">
          <cell r="X1085" t="str">
            <v>BB2</v>
          </cell>
          <cell r="Y1085" t="str">
            <v>UB2</v>
          </cell>
          <cell r="Z1085" t="str">
            <v>B22WP</v>
          </cell>
        </row>
        <row r="1086">
          <cell r="X1086" t="str">
            <v>LB4</v>
          </cell>
          <cell r="Y1086" t="str">
            <v>UB4</v>
          </cell>
          <cell r="Z1086" t="str">
            <v>B42WP</v>
          </cell>
        </row>
        <row r="1087">
          <cell r="X1087" t="str">
            <v>LB4</v>
          </cell>
          <cell r="Y1087" t="str">
            <v>UB4</v>
          </cell>
          <cell r="Z1087" t="str">
            <v>B43WL</v>
          </cell>
        </row>
        <row r="1088">
          <cell r="X1088" t="str">
            <v>BU2</v>
          </cell>
          <cell r="Y1088" t="str">
            <v>GU2</v>
          </cell>
          <cell r="Z1088" t="str">
            <v>U2LWL</v>
          </cell>
        </row>
        <row r="1089">
          <cell r="X1089" t="str">
            <v>LB2</v>
          </cell>
          <cell r="Y1089" t="str">
            <v>UB2</v>
          </cell>
          <cell r="Z1089" t="str">
            <v>B2LWL</v>
          </cell>
        </row>
        <row r="1090">
          <cell r="X1090" t="str">
            <v>LB1</v>
          </cell>
          <cell r="Y1090" t="str">
            <v>UB1</v>
          </cell>
          <cell r="Z1090" t="str">
            <v>B12WL</v>
          </cell>
        </row>
        <row r="1091">
          <cell r="X1091" t="str">
            <v>LB4</v>
          </cell>
          <cell r="Y1091" t="str">
            <v>UB4</v>
          </cell>
          <cell r="Z1091" t="str">
            <v>B42WP</v>
          </cell>
        </row>
        <row r="1092">
          <cell r="X1092" t="str">
            <v>LB4</v>
          </cell>
          <cell r="Y1092" t="str">
            <v>KB4</v>
          </cell>
          <cell r="Z1092" t="str">
            <v>B44WP</v>
          </cell>
        </row>
        <row r="1093">
          <cell r="X1093" t="str">
            <v>LU2</v>
          </cell>
          <cell r="Y1093" t="str">
            <v>KU2</v>
          </cell>
          <cell r="Z1093" t="str">
            <v>U2LWL</v>
          </cell>
        </row>
        <row r="1094">
          <cell r="X1094" t="str">
            <v>LB4</v>
          </cell>
          <cell r="Y1094" t="str">
            <v>KB4</v>
          </cell>
          <cell r="Z1094" t="str">
            <v>B43WP</v>
          </cell>
        </row>
        <row r="1095">
          <cell r="X1095" t="str">
            <v>BU2</v>
          </cell>
          <cell r="Y1095" t="str">
            <v>UU2</v>
          </cell>
          <cell r="Z1095" t="str">
            <v>U2LWP</v>
          </cell>
        </row>
        <row r="1096">
          <cell r="X1096" t="str">
            <v>LB2</v>
          </cell>
          <cell r="Y1096" t="str">
            <v>UB2</v>
          </cell>
          <cell r="Z1096" t="str">
            <v>B22WL</v>
          </cell>
        </row>
        <row r="1097">
          <cell r="X1097" t="str">
            <v>BU2</v>
          </cell>
          <cell r="Y1097" t="str">
            <v>KU2</v>
          </cell>
          <cell r="Z1097" t="str">
            <v>U23WL</v>
          </cell>
        </row>
        <row r="1098">
          <cell r="X1098" t="str">
            <v>BB2</v>
          </cell>
          <cell r="Y1098" t="str">
            <v>UB2</v>
          </cell>
          <cell r="Z1098" t="str">
            <v>B21WP</v>
          </cell>
        </row>
        <row r="1099">
          <cell r="X1099" t="str">
            <v>LB3</v>
          </cell>
          <cell r="Y1099" t="str">
            <v>UB3</v>
          </cell>
          <cell r="Z1099" t="str">
            <v>B31WL</v>
          </cell>
        </row>
        <row r="1100">
          <cell r="X1100" t="str">
            <v>BB3</v>
          </cell>
          <cell r="Y1100" t="str">
            <v>UB3</v>
          </cell>
          <cell r="Z1100" t="str">
            <v>B31WL</v>
          </cell>
        </row>
        <row r="1101">
          <cell r="X1101" t="str">
            <v>LU2</v>
          </cell>
          <cell r="Y1101" t="str">
            <v>UU2</v>
          </cell>
          <cell r="Z1101" t="str">
            <v>U2LWP</v>
          </cell>
        </row>
        <row r="1102">
          <cell r="X1102" t="str">
            <v>LB2</v>
          </cell>
          <cell r="Y1102" t="str">
            <v>UB2</v>
          </cell>
          <cell r="Z1102" t="str">
            <v>B24WP</v>
          </cell>
        </row>
        <row r="1103">
          <cell r="X1103" t="str">
            <v>LB3</v>
          </cell>
          <cell r="Y1103" t="str">
            <v>UB3</v>
          </cell>
          <cell r="Z1103" t="str">
            <v>B3LWP</v>
          </cell>
        </row>
        <row r="1104">
          <cell r="X1104" t="str">
            <v>LU2</v>
          </cell>
          <cell r="Y1104" t="str">
            <v>UU2</v>
          </cell>
          <cell r="Z1104" t="str">
            <v>U2LWP</v>
          </cell>
        </row>
        <row r="1105">
          <cell r="X1105" t="str">
            <v>LU2</v>
          </cell>
          <cell r="Y1105" t="str">
            <v>UU2</v>
          </cell>
          <cell r="Z1105" t="str">
            <v>U2LWP</v>
          </cell>
        </row>
        <row r="1106">
          <cell r="X1106" t="str">
            <v>BU2</v>
          </cell>
          <cell r="Y1106" t="str">
            <v>UU2</v>
          </cell>
          <cell r="Z1106" t="str">
            <v>U2LWP</v>
          </cell>
        </row>
        <row r="1107">
          <cell r="X1107" t="str">
            <v>LU2</v>
          </cell>
          <cell r="Y1107" t="str">
            <v>UU2</v>
          </cell>
          <cell r="Z1107" t="str">
            <v>U21WP</v>
          </cell>
        </row>
        <row r="1108">
          <cell r="X1108" t="str">
            <v>LB4</v>
          </cell>
          <cell r="Y1108" t="str">
            <v>UB4</v>
          </cell>
          <cell r="Z1108" t="str">
            <v>B4LWP</v>
          </cell>
        </row>
        <row r="1109">
          <cell r="X1109" t="str">
            <v>LU2</v>
          </cell>
          <cell r="Y1109" t="str">
            <v>GU2</v>
          </cell>
          <cell r="Z1109" t="str">
            <v>U2LWL</v>
          </cell>
        </row>
        <row r="1110">
          <cell r="X1110" t="str">
            <v>LB3</v>
          </cell>
          <cell r="Y1110" t="str">
            <v>UB3</v>
          </cell>
          <cell r="Z1110" t="str">
            <v>B31WP</v>
          </cell>
        </row>
        <row r="1111">
          <cell r="X1111" t="str">
            <v>LB4</v>
          </cell>
          <cell r="Y1111" t="str">
            <v>UB4</v>
          </cell>
          <cell r="Z1111" t="str">
            <v>B42WP</v>
          </cell>
        </row>
        <row r="1112">
          <cell r="X1112" t="str">
            <v>LB4</v>
          </cell>
          <cell r="Y1112" t="str">
            <v>UB4</v>
          </cell>
          <cell r="Z1112" t="str">
            <v>B42WL</v>
          </cell>
        </row>
        <row r="1113">
          <cell r="X1113" t="str">
            <v>LU2</v>
          </cell>
          <cell r="Y1113" t="str">
            <v>KU2</v>
          </cell>
          <cell r="Z1113" t="str">
            <v>U22WP</v>
          </cell>
        </row>
        <row r="1114">
          <cell r="X1114" t="str">
            <v>LB4</v>
          </cell>
          <cell r="Y1114" t="str">
            <v>UB4</v>
          </cell>
          <cell r="Z1114" t="str">
            <v>B4LWP</v>
          </cell>
        </row>
        <row r="1115">
          <cell r="X1115" t="str">
            <v>LB4</v>
          </cell>
          <cell r="Y1115" t="str">
            <v>UB4</v>
          </cell>
          <cell r="Z1115" t="str">
            <v>B41WP</v>
          </cell>
        </row>
        <row r="1116">
          <cell r="X1116" t="str">
            <v>LB4</v>
          </cell>
          <cell r="Y1116" t="str">
            <v>KB4</v>
          </cell>
          <cell r="Z1116" t="str">
            <v>B42WL</v>
          </cell>
        </row>
        <row r="1117">
          <cell r="X1117" t="str">
            <v>LB4</v>
          </cell>
          <cell r="Y1117" t="str">
            <v>UB4</v>
          </cell>
          <cell r="Z1117" t="str">
            <v>B41WP</v>
          </cell>
        </row>
        <row r="1118">
          <cell r="X1118" t="str">
            <v>BB4</v>
          </cell>
          <cell r="Y1118" t="str">
            <v>KB4</v>
          </cell>
          <cell r="Z1118" t="str">
            <v>B41WL</v>
          </cell>
        </row>
        <row r="1119">
          <cell r="X1119" t="str">
            <v>LB1</v>
          </cell>
          <cell r="Y1119" t="str">
            <v>UB1</v>
          </cell>
          <cell r="Z1119" t="str">
            <v>B11WL</v>
          </cell>
        </row>
        <row r="1120">
          <cell r="X1120" t="str">
            <v>LB1</v>
          </cell>
          <cell r="Y1120" t="str">
            <v>UB1</v>
          </cell>
          <cell r="Z1120" t="str">
            <v>B11WP</v>
          </cell>
        </row>
        <row r="1121">
          <cell r="X1121" t="str">
            <v>BU2</v>
          </cell>
          <cell r="Y1121" t="str">
            <v>KU2</v>
          </cell>
          <cell r="Z1121" t="str">
            <v>U21WP</v>
          </cell>
        </row>
        <row r="1122">
          <cell r="X1122" t="str">
            <v>BU2</v>
          </cell>
          <cell r="Y1122" t="str">
            <v>KU2</v>
          </cell>
          <cell r="Z1122" t="str">
            <v>U21WP</v>
          </cell>
        </row>
        <row r="1123">
          <cell r="X1123" t="str">
            <v>LU2</v>
          </cell>
          <cell r="Y1123" t="str">
            <v>GU2</v>
          </cell>
          <cell r="Z1123" t="str">
            <v>U2LWP</v>
          </cell>
        </row>
        <row r="1124">
          <cell r="X1124" t="str">
            <v>LB3</v>
          </cell>
          <cell r="Y1124" t="str">
            <v>KB3</v>
          </cell>
          <cell r="Z1124" t="str">
            <v>B31WP</v>
          </cell>
        </row>
        <row r="1125">
          <cell r="X1125" t="str">
            <v>BB4</v>
          </cell>
          <cell r="Y1125" t="str">
            <v>KB4</v>
          </cell>
          <cell r="Z1125" t="str">
            <v>B43WL</v>
          </cell>
        </row>
        <row r="1126">
          <cell r="X1126" t="str">
            <v>BB4</v>
          </cell>
          <cell r="Y1126" t="str">
            <v>KB4</v>
          </cell>
          <cell r="Z1126" t="str">
            <v>B42WP</v>
          </cell>
        </row>
        <row r="1127">
          <cell r="X1127" t="str">
            <v>LB4</v>
          </cell>
          <cell r="Y1127" t="str">
            <v>UB4</v>
          </cell>
          <cell r="Z1127" t="str">
            <v>B4LWP</v>
          </cell>
        </row>
        <row r="1128">
          <cell r="X1128" t="str">
            <v>LU2</v>
          </cell>
          <cell r="Y1128" t="str">
            <v>KU2</v>
          </cell>
          <cell r="Z1128" t="str">
            <v>U21WP</v>
          </cell>
        </row>
        <row r="1129">
          <cell r="X1129" t="str">
            <v>LU2</v>
          </cell>
          <cell r="Y1129" t="str">
            <v>KU2</v>
          </cell>
          <cell r="Z1129" t="str">
            <v>U24WP</v>
          </cell>
        </row>
        <row r="1130">
          <cell r="X1130" t="str">
            <v>LB3</v>
          </cell>
          <cell r="Y1130" t="str">
            <v>UB3</v>
          </cell>
          <cell r="Z1130" t="str">
            <v>B34WL</v>
          </cell>
        </row>
        <row r="1131">
          <cell r="X1131" t="str">
            <v>BU2</v>
          </cell>
          <cell r="Y1131" t="str">
            <v>UU2</v>
          </cell>
          <cell r="Z1131" t="str">
            <v>U2LWL</v>
          </cell>
        </row>
        <row r="1132">
          <cell r="X1132" t="str">
            <v>LB2</v>
          </cell>
          <cell r="Y1132" t="str">
            <v>UB2</v>
          </cell>
          <cell r="Z1132" t="str">
            <v>B23WP</v>
          </cell>
        </row>
        <row r="1133">
          <cell r="X1133" t="str">
            <v>LB3</v>
          </cell>
          <cell r="Y1133" t="str">
            <v>UB3</v>
          </cell>
          <cell r="Z1133" t="str">
            <v>B33WP</v>
          </cell>
        </row>
        <row r="1134">
          <cell r="X1134" t="str">
            <v>LB4</v>
          </cell>
          <cell r="Y1134" t="str">
            <v>KB4</v>
          </cell>
          <cell r="Z1134" t="str">
            <v>B41WL</v>
          </cell>
        </row>
        <row r="1135">
          <cell r="X1135" t="str">
            <v>LB4</v>
          </cell>
          <cell r="Y1135" t="str">
            <v>KB4</v>
          </cell>
          <cell r="Z1135" t="str">
            <v>B41WL</v>
          </cell>
        </row>
        <row r="1136">
          <cell r="X1136" t="str">
            <v>LB2</v>
          </cell>
          <cell r="Y1136" t="str">
            <v>UB2</v>
          </cell>
          <cell r="Z1136" t="str">
            <v>B21WP</v>
          </cell>
        </row>
        <row r="1137">
          <cell r="X1137" t="str">
            <v>BB3</v>
          </cell>
          <cell r="Y1137" t="str">
            <v>UB3</v>
          </cell>
          <cell r="Z1137" t="str">
            <v>B31WL</v>
          </cell>
        </row>
        <row r="1138">
          <cell r="X1138" t="str">
            <v>LB1</v>
          </cell>
          <cell r="Y1138" t="str">
            <v>UB1</v>
          </cell>
          <cell r="Z1138" t="str">
            <v>B11WL</v>
          </cell>
        </row>
        <row r="1139">
          <cell r="X1139" t="str">
            <v>LB1</v>
          </cell>
          <cell r="Y1139" t="str">
            <v>UB1</v>
          </cell>
          <cell r="Z1139" t="str">
            <v>B11WP</v>
          </cell>
        </row>
        <row r="1140">
          <cell r="X1140" t="str">
            <v>LB4</v>
          </cell>
          <cell r="Y1140" t="str">
            <v>GB4</v>
          </cell>
          <cell r="Z1140" t="str">
            <v>B42WL</v>
          </cell>
        </row>
        <row r="1141">
          <cell r="X1141" t="str">
            <v>LB4</v>
          </cell>
          <cell r="Y1141" t="str">
            <v>GB4</v>
          </cell>
          <cell r="Z1141" t="str">
            <v>B41WL</v>
          </cell>
        </row>
        <row r="1142">
          <cell r="X1142" t="str">
            <v>LB4</v>
          </cell>
          <cell r="Y1142" t="str">
            <v>GB4</v>
          </cell>
          <cell r="Z1142" t="str">
            <v>B4LWP</v>
          </cell>
        </row>
        <row r="1143">
          <cell r="X1143" t="str">
            <v>LB2</v>
          </cell>
          <cell r="Y1143" t="str">
            <v>UB2</v>
          </cell>
          <cell r="Z1143" t="str">
            <v>B2LWP</v>
          </cell>
        </row>
        <row r="1144">
          <cell r="X1144" t="str">
            <v>LB3</v>
          </cell>
          <cell r="Y1144" t="str">
            <v>UB3</v>
          </cell>
          <cell r="Z1144" t="str">
            <v>B32WL</v>
          </cell>
        </row>
        <row r="1145">
          <cell r="X1145" t="str">
            <v>BB4</v>
          </cell>
          <cell r="Y1145" t="str">
            <v>GB4</v>
          </cell>
          <cell r="Z1145" t="str">
            <v>B41WL</v>
          </cell>
        </row>
        <row r="1146">
          <cell r="X1146" t="str">
            <v>BB2</v>
          </cell>
          <cell r="Y1146" t="str">
            <v>GB2</v>
          </cell>
          <cell r="Z1146" t="str">
            <v>B2LWL</v>
          </cell>
        </row>
        <row r="1147">
          <cell r="X1147" t="str">
            <v>LB4</v>
          </cell>
          <cell r="Y1147" t="str">
            <v>UB4</v>
          </cell>
          <cell r="Z1147" t="str">
            <v>B41WP</v>
          </cell>
        </row>
        <row r="1148">
          <cell r="X1148" t="str">
            <v>LU2</v>
          </cell>
          <cell r="Y1148" t="str">
            <v>UU2</v>
          </cell>
          <cell r="Z1148" t="str">
            <v>U2LWP</v>
          </cell>
        </row>
        <row r="1149">
          <cell r="X1149" t="str">
            <v>LU2</v>
          </cell>
          <cell r="Y1149" t="str">
            <v>KU2</v>
          </cell>
          <cell r="Z1149" t="str">
            <v>U23WP</v>
          </cell>
        </row>
        <row r="1150">
          <cell r="X1150" t="str">
            <v>LB2</v>
          </cell>
          <cell r="Y1150" t="str">
            <v>UB2</v>
          </cell>
          <cell r="Z1150" t="str">
            <v>B2LWP</v>
          </cell>
        </row>
        <row r="1151">
          <cell r="X1151" t="str">
            <v>LB3</v>
          </cell>
          <cell r="Y1151" t="str">
            <v>KB3</v>
          </cell>
          <cell r="Z1151" t="str">
            <v>B3LWP</v>
          </cell>
        </row>
        <row r="1152">
          <cell r="X1152" t="str">
            <v>LB3</v>
          </cell>
          <cell r="Y1152" t="str">
            <v>UB3</v>
          </cell>
          <cell r="Z1152" t="str">
            <v>B31WL</v>
          </cell>
        </row>
        <row r="1153">
          <cell r="X1153" t="str">
            <v>BU2</v>
          </cell>
          <cell r="Y1153" t="str">
            <v>GU2</v>
          </cell>
          <cell r="Z1153" t="str">
            <v>U24WL</v>
          </cell>
        </row>
        <row r="1154">
          <cell r="X1154" t="str">
            <v>BU2</v>
          </cell>
          <cell r="Y1154" t="str">
            <v>GU2</v>
          </cell>
          <cell r="Z1154" t="str">
            <v>U24WP</v>
          </cell>
        </row>
        <row r="1155">
          <cell r="X1155" t="str">
            <v>LU2</v>
          </cell>
          <cell r="Y1155" t="str">
            <v>KU2</v>
          </cell>
          <cell r="Z1155" t="str">
            <v>U22WL</v>
          </cell>
        </row>
        <row r="1156">
          <cell r="X1156" t="str">
            <v>LU2</v>
          </cell>
          <cell r="Y1156" t="str">
            <v>KU2</v>
          </cell>
          <cell r="Z1156" t="str">
            <v>U22WL</v>
          </cell>
        </row>
        <row r="1157">
          <cell r="X1157" t="str">
            <v>BU2</v>
          </cell>
          <cell r="Y1157" t="str">
            <v>KU2</v>
          </cell>
          <cell r="Z1157" t="str">
            <v>U22WL</v>
          </cell>
        </row>
        <row r="1158">
          <cell r="X1158" t="str">
            <v>LB4</v>
          </cell>
          <cell r="Y1158" t="str">
            <v>GB4</v>
          </cell>
          <cell r="Z1158" t="str">
            <v>B42WP</v>
          </cell>
        </row>
        <row r="1159">
          <cell r="X1159" t="str">
            <v>BU2</v>
          </cell>
          <cell r="Y1159" t="str">
            <v>KU2</v>
          </cell>
          <cell r="Z1159" t="str">
            <v>U22WL</v>
          </cell>
        </row>
        <row r="1160">
          <cell r="X1160" t="str">
            <v>LB4</v>
          </cell>
          <cell r="Y1160" t="str">
            <v>KB4</v>
          </cell>
          <cell r="Z1160" t="str">
            <v>B4LWP</v>
          </cell>
        </row>
        <row r="1161">
          <cell r="X1161" t="str">
            <v>LB4</v>
          </cell>
          <cell r="Y1161" t="str">
            <v>UB4</v>
          </cell>
          <cell r="Z1161" t="str">
            <v>B4LWL</v>
          </cell>
        </row>
        <row r="1162">
          <cell r="X1162" t="str">
            <v>LB4</v>
          </cell>
          <cell r="Y1162" t="str">
            <v>UB4</v>
          </cell>
          <cell r="Z1162" t="str">
            <v>B4LWP</v>
          </cell>
        </row>
        <row r="1163">
          <cell r="X1163" t="str">
            <v>LB2</v>
          </cell>
          <cell r="Y1163" t="str">
            <v>UB2</v>
          </cell>
          <cell r="Z1163" t="str">
            <v>B22WP</v>
          </cell>
        </row>
        <row r="1164">
          <cell r="X1164" t="str">
            <v>LB4</v>
          </cell>
          <cell r="Y1164" t="str">
            <v>UB4</v>
          </cell>
          <cell r="Z1164" t="str">
            <v>B41WL</v>
          </cell>
        </row>
        <row r="1165">
          <cell r="X1165" t="str">
            <v>LB4</v>
          </cell>
          <cell r="Y1165" t="str">
            <v>KB4</v>
          </cell>
          <cell r="Z1165" t="str">
            <v>B41WP</v>
          </cell>
        </row>
        <row r="1166">
          <cell r="X1166" t="str">
            <v>LB3</v>
          </cell>
          <cell r="Y1166" t="str">
            <v>UB3</v>
          </cell>
          <cell r="Z1166" t="str">
            <v>B31WP</v>
          </cell>
        </row>
        <row r="1167">
          <cell r="X1167" t="str">
            <v>LU2</v>
          </cell>
          <cell r="Y1167" t="str">
            <v>KU2</v>
          </cell>
          <cell r="Z1167" t="str">
            <v>U21WL</v>
          </cell>
        </row>
        <row r="1168">
          <cell r="X1168" t="str">
            <v>BB4</v>
          </cell>
          <cell r="Y1168" t="str">
            <v>UB4</v>
          </cell>
          <cell r="Z1168" t="str">
            <v>B41WP</v>
          </cell>
        </row>
        <row r="1169">
          <cell r="X1169" t="str">
            <v>BU2</v>
          </cell>
          <cell r="Y1169" t="str">
            <v>UU2</v>
          </cell>
          <cell r="Z1169" t="str">
            <v>U2LWP</v>
          </cell>
        </row>
        <row r="1170">
          <cell r="X1170" t="str">
            <v>LB3</v>
          </cell>
          <cell r="Y1170" t="str">
            <v>GB3</v>
          </cell>
          <cell r="Z1170" t="str">
            <v>B32WP</v>
          </cell>
        </row>
        <row r="1171">
          <cell r="X1171" t="str">
            <v>LB4</v>
          </cell>
          <cell r="Y1171" t="str">
            <v>KB4</v>
          </cell>
          <cell r="Z1171" t="str">
            <v>B41WP</v>
          </cell>
        </row>
        <row r="1172">
          <cell r="X1172" t="str">
            <v>BU2</v>
          </cell>
          <cell r="Y1172" t="str">
            <v>KU2</v>
          </cell>
          <cell r="Z1172" t="str">
            <v>U21WL</v>
          </cell>
        </row>
        <row r="1173">
          <cell r="X1173" t="str">
            <v>LB2</v>
          </cell>
          <cell r="Y1173" t="str">
            <v>KB2</v>
          </cell>
          <cell r="Z1173" t="str">
            <v>B21WP</v>
          </cell>
        </row>
        <row r="1174">
          <cell r="X1174" t="str">
            <v>LB3</v>
          </cell>
          <cell r="Y1174" t="str">
            <v>UB3</v>
          </cell>
          <cell r="Z1174" t="str">
            <v>B31WL</v>
          </cell>
        </row>
        <row r="1175">
          <cell r="X1175" t="str">
            <v>LB2</v>
          </cell>
          <cell r="Y1175" t="str">
            <v>GB2</v>
          </cell>
          <cell r="Z1175" t="str">
            <v>B22WP</v>
          </cell>
        </row>
        <row r="1176">
          <cell r="X1176" t="str">
            <v>LB4</v>
          </cell>
          <cell r="Y1176" t="str">
            <v>KB4</v>
          </cell>
          <cell r="Z1176" t="str">
            <v>B44WL</v>
          </cell>
        </row>
        <row r="1177">
          <cell r="X1177" t="str">
            <v>LB4</v>
          </cell>
          <cell r="Y1177" t="str">
            <v>GB4</v>
          </cell>
          <cell r="Z1177" t="str">
            <v>B42WL</v>
          </cell>
        </row>
        <row r="1178">
          <cell r="X1178" t="str">
            <v>BB4</v>
          </cell>
          <cell r="Y1178" t="str">
            <v>KB4</v>
          </cell>
          <cell r="Z1178" t="str">
            <v>B4LWL</v>
          </cell>
        </row>
        <row r="1179">
          <cell r="X1179" t="str">
            <v>BB4</v>
          </cell>
          <cell r="Y1179" t="str">
            <v>UB4</v>
          </cell>
          <cell r="Z1179" t="str">
            <v>B43WL</v>
          </cell>
        </row>
        <row r="1180">
          <cell r="X1180" t="str">
            <v>BU2</v>
          </cell>
          <cell r="Y1180" t="str">
            <v>UU2</v>
          </cell>
          <cell r="Z1180" t="str">
            <v>U2LWP</v>
          </cell>
        </row>
        <row r="1181">
          <cell r="X1181" t="str">
            <v>BB4</v>
          </cell>
          <cell r="Y1181" t="str">
            <v>KB4</v>
          </cell>
          <cell r="Z1181" t="str">
            <v>B44WP</v>
          </cell>
        </row>
        <row r="1182">
          <cell r="X1182" t="str">
            <v>LU2</v>
          </cell>
          <cell r="Y1182" t="str">
            <v>UU2</v>
          </cell>
          <cell r="Z1182" t="str">
            <v>U2LWP</v>
          </cell>
        </row>
        <row r="1183">
          <cell r="X1183" t="str">
            <v>BU2</v>
          </cell>
          <cell r="Y1183" t="str">
            <v>KU2</v>
          </cell>
          <cell r="Z1183" t="str">
            <v>U23WP</v>
          </cell>
        </row>
        <row r="1184">
          <cell r="X1184" t="str">
            <v>LU2</v>
          </cell>
          <cell r="Y1184" t="str">
            <v>UU2</v>
          </cell>
          <cell r="Z1184" t="str">
            <v>U2LWP</v>
          </cell>
        </row>
        <row r="1185">
          <cell r="X1185" t="str">
            <v>LU2</v>
          </cell>
          <cell r="Y1185" t="str">
            <v>UU2</v>
          </cell>
          <cell r="Z1185" t="str">
            <v>U2LWP</v>
          </cell>
        </row>
        <row r="1186">
          <cell r="X1186" t="str">
            <v>BU2</v>
          </cell>
          <cell r="Y1186" t="str">
            <v>KU2</v>
          </cell>
          <cell r="Z1186" t="str">
            <v>U24WL</v>
          </cell>
        </row>
        <row r="1187">
          <cell r="X1187" t="str">
            <v>LB4</v>
          </cell>
          <cell r="Y1187" t="str">
            <v>UB4</v>
          </cell>
          <cell r="Z1187" t="str">
            <v>B41WP</v>
          </cell>
        </row>
        <row r="1188">
          <cell r="X1188" t="str">
            <v>LB1</v>
          </cell>
          <cell r="Y1188" t="str">
            <v>UB1</v>
          </cell>
          <cell r="Z1188" t="str">
            <v>B12WL</v>
          </cell>
        </row>
        <row r="1189">
          <cell r="X1189" t="str">
            <v>LB2</v>
          </cell>
          <cell r="Y1189" t="str">
            <v>UB2</v>
          </cell>
          <cell r="Z1189" t="str">
            <v>B21WL</v>
          </cell>
        </row>
        <row r="1190">
          <cell r="X1190" t="str">
            <v>LB4</v>
          </cell>
          <cell r="Y1190" t="str">
            <v>GB4</v>
          </cell>
          <cell r="Z1190" t="str">
            <v>B41WP</v>
          </cell>
        </row>
        <row r="1191">
          <cell r="X1191" t="str">
            <v>BB3</v>
          </cell>
          <cell r="Y1191" t="str">
            <v>UB3</v>
          </cell>
          <cell r="Z1191" t="str">
            <v>B34WL</v>
          </cell>
        </row>
        <row r="1192">
          <cell r="X1192" t="str">
            <v>BB4</v>
          </cell>
          <cell r="Y1192" t="str">
            <v>UB4</v>
          </cell>
          <cell r="Z1192" t="str">
            <v>B42WP</v>
          </cell>
        </row>
        <row r="1193">
          <cell r="X1193" t="str">
            <v>BU2</v>
          </cell>
          <cell r="Y1193" t="str">
            <v>KU2</v>
          </cell>
          <cell r="Z1193" t="str">
            <v>U22WL</v>
          </cell>
        </row>
        <row r="1194">
          <cell r="X1194" t="str">
            <v>LU2</v>
          </cell>
          <cell r="Y1194" t="str">
            <v>UU2</v>
          </cell>
          <cell r="Z1194" t="str">
            <v>U22WP</v>
          </cell>
        </row>
        <row r="1195">
          <cell r="X1195" t="str">
            <v>BU2</v>
          </cell>
          <cell r="Y1195" t="str">
            <v>KU2</v>
          </cell>
          <cell r="Z1195" t="str">
            <v>U22WL</v>
          </cell>
        </row>
        <row r="1196">
          <cell r="X1196" t="str">
            <v>LB2</v>
          </cell>
          <cell r="Y1196" t="str">
            <v>UB2</v>
          </cell>
          <cell r="Z1196" t="str">
            <v>B22WP</v>
          </cell>
        </row>
        <row r="1197">
          <cell r="X1197" t="str">
            <v>LB3</v>
          </cell>
          <cell r="Y1197" t="str">
            <v>KB3</v>
          </cell>
          <cell r="Z1197" t="str">
            <v>B31WP</v>
          </cell>
        </row>
        <row r="1198">
          <cell r="X1198" t="str">
            <v>BB3</v>
          </cell>
          <cell r="Y1198" t="str">
            <v>UB3</v>
          </cell>
          <cell r="Z1198" t="str">
            <v>B34WP</v>
          </cell>
        </row>
        <row r="1199">
          <cell r="X1199" t="str">
            <v>LU2</v>
          </cell>
          <cell r="Y1199" t="str">
            <v>KU2</v>
          </cell>
          <cell r="Z1199" t="str">
            <v>U23WP</v>
          </cell>
        </row>
        <row r="1200">
          <cell r="X1200" t="str">
            <v>LB4</v>
          </cell>
          <cell r="Y1200" t="str">
            <v>GB4</v>
          </cell>
          <cell r="Z1200" t="str">
            <v>B41WP</v>
          </cell>
        </row>
        <row r="1201">
          <cell r="X1201" t="str">
            <v>BB4</v>
          </cell>
          <cell r="Y1201" t="str">
            <v>GB4</v>
          </cell>
          <cell r="Z1201" t="str">
            <v>B42WP</v>
          </cell>
        </row>
        <row r="1202">
          <cell r="X1202" t="str">
            <v>BB4</v>
          </cell>
          <cell r="Y1202" t="str">
            <v>GB4</v>
          </cell>
          <cell r="Z1202" t="str">
            <v>B42WP</v>
          </cell>
        </row>
        <row r="1203">
          <cell r="X1203" t="str">
            <v>BB4</v>
          </cell>
          <cell r="Y1203" t="str">
            <v>KB4</v>
          </cell>
          <cell r="Z1203" t="str">
            <v>B42WL</v>
          </cell>
        </row>
        <row r="1204">
          <cell r="X1204" t="str">
            <v>LB2</v>
          </cell>
          <cell r="Y1204" t="str">
            <v>UB2</v>
          </cell>
          <cell r="Z1204" t="str">
            <v>B2LWP</v>
          </cell>
        </row>
        <row r="1205">
          <cell r="X1205" t="str">
            <v>BU2</v>
          </cell>
          <cell r="Y1205" t="str">
            <v>UU2</v>
          </cell>
          <cell r="Z1205" t="str">
            <v>U22WP</v>
          </cell>
        </row>
        <row r="1206">
          <cell r="X1206" t="str">
            <v>BU2</v>
          </cell>
          <cell r="Y1206" t="str">
            <v>UU2</v>
          </cell>
          <cell r="Z1206" t="str">
            <v>U21WP</v>
          </cell>
        </row>
        <row r="1207">
          <cell r="X1207" t="str">
            <v>BB3</v>
          </cell>
          <cell r="Y1207" t="str">
            <v>UB3</v>
          </cell>
          <cell r="Z1207" t="str">
            <v>B31WP</v>
          </cell>
        </row>
        <row r="1208">
          <cell r="X1208" t="str">
            <v>BU2</v>
          </cell>
          <cell r="Y1208" t="str">
            <v>UU2</v>
          </cell>
          <cell r="Z1208" t="str">
            <v>U2LWL</v>
          </cell>
        </row>
        <row r="1209">
          <cell r="X1209" t="str">
            <v>BU2</v>
          </cell>
          <cell r="Y1209" t="str">
            <v>UU2</v>
          </cell>
          <cell r="Z1209" t="str">
            <v>U24WL</v>
          </cell>
        </row>
        <row r="1210">
          <cell r="X1210" t="str">
            <v>LB3</v>
          </cell>
          <cell r="Y1210" t="str">
            <v>UB3</v>
          </cell>
          <cell r="Z1210" t="str">
            <v>B3LWP</v>
          </cell>
        </row>
        <row r="1211">
          <cell r="X1211" t="str">
            <v>BB4</v>
          </cell>
          <cell r="Y1211" t="str">
            <v>KB4</v>
          </cell>
          <cell r="Z1211" t="str">
            <v>B42WL</v>
          </cell>
        </row>
        <row r="1212">
          <cell r="X1212" t="str">
            <v>BB4</v>
          </cell>
          <cell r="Y1212" t="str">
            <v>KB4</v>
          </cell>
          <cell r="Z1212" t="str">
            <v>B42WL</v>
          </cell>
        </row>
        <row r="1213">
          <cell r="X1213" t="str">
            <v>BB4</v>
          </cell>
          <cell r="Y1213" t="str">
            <v>UB4</v>
          </cell>
          <cell r="Z1213" t="str">
            <v>B42WP</v>
          </cell>
        </row>
        <row r="1214">
          <cell r="X1214" t="str">
            <v>BU2</v>
          </cell>
          <cell r="Y1214" t="str">
            <v>KU2</v>
          </cell>
          <cell r="Z1214" t="str">
            <v>U22WL</v>
          </cell>
        </row>
        <row r="1215">
          <cell r="X1215" t="str">
            <v>BB3</v>
          </cell>
          <cell r="Y1215" t="str">
            <v>UB3</v>
          </cell>
          <cell r="Z1215" t="str">
            <v>B33WP</v>
          </cell>
        </row>
        <row r="1216">
          <cell r="X1216" t="str">
            <v>LB1</v>
          </cell>
          <cell r="Y1216" t="str">
            <v>UB1</v>
          </cell>
          <cell r="Z1216" t="str">
            <v>B12WP</v>
          </cell>
        </row>
        <row r="1217">
          <cell r="X1217" t="str">
            <v>LB4</v>
          </cell>
          <cell r="Y1217" t="str">
            <v>GB4</v>
          </cell>
          <cell r="Z1217" t="str">
            <v>B43WL</v>
          </cell>
        </row>
        <row r="1218">
          <cell r="X1218" t="str">
            <v>LB4</v>
          </cell>
          <cell r="Y1218" t="str">
            <v>UB4</v>
          </cell>
          <cell r="Z1218" t="str">
            <v>B42WL</v>
          </cell>
        </row>
        <row r="1219">
          <cell r="X1219" t="str">
            <v>LB4</v>
          </cell>
          <cell r="Y1219" t="str">
            <v>GB4</v>
          </cell>
          <cell r="Z1219" t="str">
            <v>B41WP</v>
          </cell>
        </row>
        <row r="1220">
          <cell r="X1220" t="str">
            <v>LB3</v>
          </cell>
          <cell r="Y1220" t="str">
            <v>GB3</v>
          </cell>
          <cell r="Z1220" t="str">
            <v>B32WP</v>
          </cell>
        </row>
        <row r="1221">
          <cell r="X1221" t="str">
            <v>LB3</v>
          </cell>
          <cell r="Y1221" t="str">
            <v>UB3</v>
          </cell>
          <cell r="Z1221" t="str">
            <v>B31WP</v>
          </cell>
        </row>
        <row r="1222">
          <cell r="X1222" t="str">
            <v>LB1</v>
          </cell>
          <cell r="Y1222" t="str">
            <v>UB1</v>
          </cell>
          <cell r="Z1222" t="str">
            <v>B11WP</v>
          </cell>
        </row>
        <row r="1223">
          <cell r="X1223" t="str">
            <v>LB4</v>
          </cell>
          <cell r="Y1223" t="str">
            <v>GB4</v>
          </cell>
          <cell r="Z1223" t="str">
            <v>B42WP</v>
          </cell>
        </row>
        <row r="1224">
          <cell r="X1224" t="str">
            <v>LB4</v>
          </cell>
          <cell r="Y1224" t="str">
            <v>KB4</v>
          </cell>
          <cell r="Z1224" t="str">
            <v>B42WP</v>
          </cell>
        </row>
        <row r="1225">
          <cell r="X1225" t="str">
            <v>LU2</v>
          </cell>
          <cell r="Y1225" t="str">
            <v>KU2</v>
          </cell>
          <cell r="Z1225" t="str">
            <v>U21WP</v>
          </cell>
        </row>
        <row r="1226">
          <cell r="X1226" t="str">
            <v>LB4</v>
          </cell>
          <cell r="Y1226" t="str">
            <v>UB4</v>
          </cell>
          <cell r="Z1226" t="str">
            <v>B43WL</v>
          </cell>
        </row>
        <row r="1227">
          <cell r="X1227" t="str">
            <v>LU2</v>
          </cell>
          <cell r="Y1227" t="str">
            <v>UU2</v>
          </cell>
          <cell r="Z1227" t="str">
            <v>U21WL</v>
          </cell>
        </row>
        <row r="1228">
          <cell r="X1228" t="str">
            <v>LB2</v>
          </cell>
          <cell r="Y1228" t="str">
            <v>UB2</v>
          </cell>
          <cell r="Z1228" t="str">
            <v>B22WL</v>
          </cell>
        </row>
        <row r="1229">
          <cell r="X1229" t="str">
            <v>LB3</v>
          </cell>
          <cell r="Y1229" t="str">
            <v>UB3</v>
          </cell>
          <cell r="Z1229" t="str">
            <v>B33WP</v>
          </cell>
        </row>
        <row r="1230">
          <cell r="X1230" t="str">
            <v>LB3</v>
          </cell>
          <cell r="Y1230" t="str">
            <v>UB3</v>
          </cell>
          <cell r="Z1230" t="str">
            <v>B32WL</v>
          </cell>
        </row>
        <row r="1231">
          <cell r="X1231" t="str">
            <v>LB4</v>
          </cell>
          <cell r="Y1231" t="str">
            <v>UB4</v>
          </cell>
          <cell r="Z1231" t="str">
            <v>B44WP</v>
          </cell>
        </row>
        <row r="1232">
          <cell r="X1232" t="str">
            <v>LB4</v>
          </cell>
          <cell r="Y1232" t="str">
            <v>UB4</v>
          </cell>
          <cell r="Z1232" t="str">
            <v>B4LWL</v>
          </cell>
        </row>
        <row r="1233">
          <cell r="X1233" t="str">
            <v>LB4</v>
          </cell>
          <cell r="Y1233" t="str">
            <v>UB4</v>
          </cell>
          <cell r="Z1233" t="str">
            <v>B41WP</v>
          </cell>
        </row>
        <row r="1234">
          <cell r="X1234" t="str">
            <v>LB3</v>
          </cell>
          <cell r="Y1234" t="str">
            <v>UB3</v>
          </cell>
          <cell r="Z1234" t="str">
            <v>B31WP</v>
          </cell>
        </row>
        <row r="1235">
          <cell r="X1235" t="str">
            <v>LB4</v>
          </cell>
          <cell r="Y1235" t="str">
            <v>UB4</v>
          </cell>
          <cell r="Z1235" t="str">
            <v>B41WL</v>
          </cell>
        </row>
        <row r="1236">
          <cell r="X1236" t="str">
            <v>LB2</v>
          </cell>
          <cell r="Y1236" t="str">
            <v>KB2</v>
          </cell>
          <cell r="Z1236" t="str">
            <v>B22WP</v>
          </cell>
        </row>
        <row r="1237">
          <cell r="X1237" t="str">
            <v>LB4</v>
          </cell>
          <cell r="Y1237" t="str">
            <v>UB4</v>
          </cell>
          <cell r="Z1237" t="str">
            <v>B42WP</v>
          </cell>
        </row>
        <row r="1238">
          <cell r="X1238" t="str">
            <v>LB4</v>
          </cell>
          <cell r="Y1238" t="str">
            <v>UB4</v>
          </cell>
          <cell r="Z1238" t="str">
            <v>B41WL</v>
          </cell>
        </row>
        <row r="1239">
          <cell r="X1239" t="str">
            <v>LB3</v>
          </cell>
          <cell r="Y1239" t="str">
            <v>UB3</v>
          </cell>
          <cell r="Z1239" t="str">
            <v>B33WP</v>
          </cell>
        </row>
        <row r="1240">
          <cell r="X1240" t="str">
            <v>BU2</v>
          </cell>
          <cell r="Y1240" t="str">
            <v>GU2</v>
          </cell>
          <cell r="Z1240" t="str">
            <v>U2LWL</v>
          </cell>
        </row>
        <row r="1241">
          <cell r="X1241" t="str">
            <v>LB4</v>
          </cell>
          <cell r="Y1241" t="str">
            <v>UB4</v>
          </cell>
          <cell r="Z1241" t="str">
            <v>B42WP</v>
          </cell>
        </row>
        <row r="1242">
          <cell r="X1242" t="str">
            <v>BB3</v>
          </cell>
          <cell r="Y1242" t="str">
            <v>UB3</v>
          </cell>
          <cell r="Z1242" t="str">
            <v>B33WL</v>
          </cell>
        </row>
        <row r="1243">
          <cell r="X1243" t="str">
            <v>LU2</v>
          </cell>
          <cell r="Y1243" t="str">
            <v>UU2</v>
          </cell>
          <cell r="Z1243" t="str">
            <v>U2LWP</v>
          </cell>
        </row>
        <row r="1244">
          <cell r="X1244" t="str">
            <v>LB4</v>
          </cell>
          <cell r="Y1244" t="str">
            <v>UB4</v>
          </cell>
          <cell r="Z1244" t="str">
            <v>B41WP</v>
          </cell>
        </row>
        <row r="1245">
          <cell r="X1245" t="str">
            <v>BU2</v>
          </cell>
          <cell r="Y1245" t="str">
            <v>GU2</v>
          </cell>
          <cell r="Z1245" t="str">
            <v>U23WP</v>
          </cell>
        </row>
        <row r="1246">
          <cell r="X1246" t="str">
            <v>BB3</v>
          </cell>
          <cell r="Y1246" t="str">
            <v>GB3</v>
          </cell>
          <cell r="Z1246" t="str">
            <v>B33WP</v>
          </cell>
        </row>
        <row r="1247">
          <cell r="X1247" t="str">
            <v>LB2</v>
          </cell>
          <cell r="Y1247" t="str">
            <v>KB2</v>
          </cell>
          <cell r="Z1247" t="str">
            <v>B22WP</v>
          </cell>
        </row>
        <row r="1248">
          <cell r="X1248" t="str">
            <v>LB2</v>
          </cell>
          <cell r="Y1248" t="str">
            <v>UB2</v>
          </cell>
          <cell r="Z1248" t="str">
            <v>B24WP</v>
          </cell>
        </row>
        <row r="1249">
          <cell r="X1249" t="str">
            <v>LB4</v>
          </cell>
          <cell r="Y1249" t="str">
            <v>UB4</v>
          </cell>
          <cell r="Z1249" t="str">
            <v>B4LWP</v>
          </cell>
        </row>
        <row r="1250">
          <cell r="X1250" t="str">
            <v>LB4</v>
          </cell>
          <cell r="Y1250" t="str">
            <v>UB4</v>
          </cell>
          <cell r="Z1250" t="str">
            <v>B4LWL</v>
          </cell>
        </row>
        <row r="1251">
          <cell r="X1251" t="str">
            <v>LB4</v>
          </cell>
          <cell r="Y1251" t="str">
            <v>UB4</v>
          </cell>
          <cell r="Z1251" t="str">
            <v>B43WP</v>
          </cell>
        </row>
        <row r="1252">
          <cell r="X1252" t="str">
            <v>LB2</v>
          </cell>
          <cell r="Y1252" t="str">
            <v>KB2</v>
          </cell>
          <cell r="Z1252" t="str">
            <v>B22WP</v>
          </cell>
        </row>
        <row r="1253">
          <cell r="X1253" t="str">
            <v>LB4</v>
          </cell>
          <cell r="Y1253" t="str">
            <v>KB4</v>
          </cell>
          <cell r="Z1253" t="str">
            <v>B42WP</v>
          </cell>
        </row>
        <row r="1254">
          <cell r="X1254" t="str">
            <v>LB4</v>
          </cell>
          <cell r="Y1254" t="str">
            <v>UB4</v>
          </cell>
          <cell r="Z1254" t="str">
            <v>B43WL</v>
          </cell>
        </row>
        <row r="1255">
          <cell r="X1255" t="str">
            <v>LB4</v>
          </cell>
          <cell r="Y1255" t="str">
            <v>UB4</v>
          </cell>
          <cell r="Z1255" t="str">
            <v>B42WL</v>
          </cell>
        </row>
        <row r="1256">
          <cell r="X1256" t="str">
            <v>LB4</v>
          </cell>
          <cell r="Y1256" t="str">
            <v>UB4</v>
          </cell>
          <cell r="Z1256" t="str">
            <v>B4LWP</v>
          </cell>
        </row>
        <row r="1257">
          <cell r="X1257" t="str">
            <v>BU2</v>
          </cell>
          <cell r="Y1257" t="str">
            <v>UU2</v>
          </cell>
          <cell r="Z1257" t="str">
            <v>U2LWL</v>
          </cell>
        </row>
        <row r="1258">
          <cell r="X1258" t="str">
            <v>LB3</v>
          </cell>
          <cell r="Y1258" t="str">
            <v>KB3</v>
          </cell>
          <cell r="Z1258" t="str">
            <v>B31WP</v>
          </cell>
        </row>
        <row r="1259">
          <cell r="X1259" t="str">
            <v>BB2</v>
          </cell>
          <cell r="Y1259" t="str">
            <v>UB2</v>
          </cell>
          <cell r="Z1259" t="str">
            <v>B2LWP</v>
          </cell>
        </row>
        <row r="1260">
          <cell r="X1260" t="str">
            <v>LU2</v>
          </cell>
          <cell r="Y1260" t="str">
            <v>KU2</v>
          </cell>
          <cell r="Z1260" t="str">
            <v>U22WP</v>
          </cell>
        </row>
        <row r="1261">
          <cell r="X1261" t="str">
            <v>BU2</v>
          </cell>
          <cell r="Y1261" t="str">
            <v>KU2</v>
          </cell>
          <cell r="Z1261" t="str">
            <v>U2LWL</v>
          </cell>
        </row>
        <row r="1262">
          <cell r="X1262" t="str">
            <v>LB4</v>
          </cell>
          <cell r="Y1262" t="str">
            <v>UB4</v>
          </cell>
          <cell r="Z1262" t="str">
            <v>B41WP</v>
          </cell>
        </row>
        <row r="1263">
          <cell r="X1263" t="str">
            <v>LB2</v>
          </cell>
          <cell r="Y1263" t="str">
            <v>UB2</v>
          </cell>
          <cell r="Z1263" t="str">
            <v>B21WP</v>
          </cell>
        </row>
        <row r="1264">
          <cell r="X1264" t="str">
            <v>LB2</v>
          </cell>
          <cell r="Y1264" t="str">
            <v>UB2</v>
          </cell>
          <cell r="Z1264" t="str">
            <v>B21WL</v>
          </cell>
        </row>
        <row r="1265">
          <cell r="X1265" t="str">
            <v>LB2</v>
          </cell>
          <cell r="Y1265" t="str">
            <v>UB2</v>
          </cell>
          <cell r="Z1265" t="str">
            <v>B22WP</v>
          </cell>
        </row>
        <row r="1266">
          <cell r="X1266" t="str">
            <v>LB4</v>
          </cell>
          <cell r="Y1266" t="str">
            <v>UB4</v>
          </cell>
          <cell r="Z1266" t="str">
            <v>B42WL</v>
          </cell>
        </row>
        <row r="1267">
          <cell r="X1267" t="str">
            <v>LB1</v>
          </cell>
          <cell r="Y1267" t="str">
            <v>UB1</v>
          </cell>
          <cell r="Z1267" t="str">
            <v>B11WP</v>
          </cell>
        </row>
        <row r="1268">
          <cell r="X1268" t="str">
            <v>BB2</v>
          </cell>
          <cell r="Y1268" t="str">
            <v>KB2</v>
          </cell>
          <cell r="Z1268" t="str">
            <v>B21WP</v>
          </cell>
        </row>
        <row r="1269">
          <cell r="X1269" t="str">
            <v>LB1</v>
          </cell>
          <cell r="Y1269" t="str">
            <v>UB1</v>
          </cell>
          <cell r="Z1269" t="str">
            <v>B11WL</v>
          </cell>
        </row>
        <row r="1270">
          <cell r="X1270" t="str">
            <v>LB4</v>
          </cell>
          <cell r="Y1270" t="str">
            <v>UB4</v>
          </cell>
          <cell r="Z1270" t="str">
            <v>B42WP</v>
          </cell>
        </row>
        <row r="1271">
          <cell r="X1271" t="str">
            <v>LB3</v>
          </cell>
          <cell r="Y1271" t="str">
            <v>UB3</v>
          </cell>
          <cell r="Z1271" t="str">
            <v>B31WP</v>
          </cell>
        </row>
        <row r="1272">
          <cell r="X1272" t="str">
            <v>LB2</v>
          </cell>
          <cell r="Y1272" t="str">
            <v>UB2</v>
          </cell>
          <cell r="Z1272" t="str">
            <v>B22WL</v>
          </cell>
        </row>
        <row r="1273">
          <cell r="X1273" t="str">
            <v>BB2</v>
          </cell>
          <cell r="Y1273" t="str">
            <v>KB2</v>
          </cell>
          <cell r="Z1273" t="str">
            <v>B22WP</v>
          </cell>
        </row>
        <row r="1274">
          <cell r="X1274" t="str">
            <v>LB4</v>
          </cell>
          <cell r="Y1274" t="str">
            <v>UB4</v>
          </cell>
          <cell r="Z1274" t="str">
            <v>B4LWP</v>
          </cell>
        </row>
        <row r="1275">
          <cell r="X1275" t="str">
            <v>LB4</v>
          </cell>
          <cell r="Y1275" t="str">
            <v>KB4</v>
          </cell>
          <cell r="Z1275" t="str">
            <v>B43WP</v>
          </cell>
        </row>
        <row r="1276">
          <cell r="X1276" t="str">
            <v>LB3</v>
          </cell>
          <cell r="Y1276" t="str">
            <v>UB3</v>
          </cell>
          <cell r="Z1276" t="str">
            <v>B31WP</v>
          </cell>
        </row>
        <row r="1277">
          <cell r="X1277" t="str">
            <v>BU2</v>
          </cell>
          <cell r="Y1277" t="str">
            <v>UU2</v>
          </cell>
          <cell r="Z1277" t="str">
            <v>U2LWP</v>
          </cell>
        </row>
        <row r="1278">
          <cell r="X1278" t="str">
            <v>BU2</v>
          </cell>
          <cell r="Y1278" t="str">
            <v>UU2</v>
          </cell>
          <cell r="Z1278" t="str">
            <v>U22WP</v>
          </cell>
        </row>
        <row r="1279">
          <cell r="X1279" t="str">
            <v>LB4</v>
          </cell>
          <cell r="Y1279" t="str">
            <v>UB4</v>
          </cell>
          <cell r="Z1279" t="str">
            <v>B4LWP</v>
          </cell>
        </row>
        <row r="1280">
          <cell r="X1280" t="str">
            <v>LB3</v>
          </cell>
          <cell r="Y1280" t="str">
            <v>UB3</v>
          </cell>
          <cell r="Z1280" t="str">
            <v>B3LWL</v>
          </cell>
        </row>
        <row r="1281">
          <cell r="X1281" t="str">
            <v>BU2</v>
          </cell>
          <cell r="Y1281" t="str">
            <v>GU2</v>
          </cell>
          <cell r="Z1281" t="str">
            <v>U2LWL</v>
          </cell>
        </row>
        <row r="1282">
          <cell r="X1282" t="str">
            <v>LB3</v>
          </cell>
          <cell r="Y1282" t="str">
            <v>KB3</v>
          </cell>
          <cell r="Z1282" t="str">
            <v>B3LWP</v>
          </cell>
        </row>
        <row r="1283">
          <cell r="X1283" t="str">
            <v>LB2</v>
          </cell>
          <cell r="Y1283" t="str">
            <v>KB2</v>
          </cell>
          <cell r="Z1283" t="str">
            <v>B2LWP</v>
          </cell>
        </row>
        <row r="1284">
          <cell r="X1284" t="str">
            <v>BB2</v>
          </cell>
          <cell r="Y1284" t="str">
            <v>UB2</v>
          </cell>
          <cell r="Z1284" t="str">
            <v>B2LWL</v>
          </cell>
        </row>
        <row r="1285">
          <cell r="X1285" t="str">
            <v>BB4</v>
          </cell>
          <cell r="Y1285" t="str">
            <v>UB4</v>
          </cell>
          <cell r="Z1285" t="str">
            <v>B42WL</v>
          </cell>
        </row>
        <row r="1286">
          <cell r="X1286" t="str">
            <v>LB2</v>
          </cell>
          <cell r="Y1286" t="str">
            <v>GB2</v>
          </cell>
          <cell r="Z1286" t="str">
            <v>B24WL</v>
          </cell>
        </row>
        <row r="1287">
          <cell r="X1287" t="str">
            <v>BU2</v>
          </cell>
          <cell r="Y1287" t="str">
            <v>UU2</v>
          </cell>
          <cell r="Z1287" t="str">
            <v>U2LWL</v>
          </cell>
        </row>
        <row r="1288">
          <cell r="X1288" t="str">
            <v>LB4</v>
          </cell>
          <cell r="Y1288" t="str">
            <v>UB4</v>
          </cell>
          <cell r="Z1288" t="str">
            <v>B43WP</v>
          </cell>
        </row>
        <row r="1289">
          <cell r="X1289" t="str">
            <v>LU2</v>
          </cell>
          <cell r="Y1289" t="str">
            <v>KU2</v>
          </cell>
          <cell r="Z1289" t="str">
            <v>U2LWP</v>
          </cell>
        </row>
        <row r="1290">
          <cell r="X1290" t="str">
            <v>LB4</v>
          </cell>
          <cell r="Y1290" t="str">
            <v>UB4</v>
          </cell>
          <cell r="Z1290" t="str">
            <v>B42WP</v>
          </cell>
        </row>
        <row r="1291">
          <cell r="X1291" t="str">
            <v>LB4</v>
          </cell>
          <cell r="Y1291" t="str">
            <v>UB4</v>
          </cell>
          <cell r="Z1291" t="str">
            <v>B4LWL</v>
          </cell>
        </row>
        <row r="1292">
          <cell r="X1292" t="str">
            <v>LB3</v>
          </cell>
          <cell r="Y1292" t="str">
            <v>UB3</v>
          </cell>
          <cell r="Z1292" t="str">
            <v>B31WP</v>
          </cell>
        </row>
        <row r="1293">
          <cell r="X1293" t="str">
            <v>LB4</v>
          </cell>
          <cell r="Y1293" t="str">
            <v>UB4</v>
          </cell>
          <cell r="Z1293" t="str">
            <v>B41WP</v>
          </cell>
        </row>
        <row r="1294">
          <cell r="X1294" t="str">
            <v>LB2</v>
          </cell>
          <cell r="Y1294" t="str">
            <v>GB2</v>
          </cell>
          <cell r="Z1294" t="str">
            <v>B2LWP</v>
          </cell>
        </row>
        <row r="1295">
          <cell r="X1295" t="str">
            <v>LB4</v>
          </cell>
          <cell r="Y1295" t="str">
            <v>GB4</v>
          </cell>
          <cell r="Z1295" t="str">
            <v>B4LWP</v>
          </cell>
        </row>
        <row r="1296">
          <cell r="X1296" t="str">
            <v>LB3</v>
          </cell>
          <cell r="Y1296" t="str">
            <v>UB3</v>
          </cell>
          <cell r="Z1296" t="str">
            <v>B3LWP</v>
          </cell>
        </row>
        <row r="1297">
          <cell r="X1297" t="str">
            <v>LB4</v>
          </cell>
          <cell r="Y1297" t="str">
            <v>KB4</v>
          </cell>
          <cell r="Z1297" t="str">
            <v>B44WP</v>
          </cell>
        </row>
        <row r="1298">
          <cell r="X1298" t="str">
            <v>LB4</v>
          </cell>
          <cell r="Y1298" t="str">
            <v>UB4</v>
          </cell>
          <cell r="Z1298" t="str">
            <v>B42WP</v>
          </cell>
        </row>
        <row r="1299">
          <cell r="X1299" t="str">
            <v>LB2</v>
          </cell>
          <cell r="Y1299" t="str">
            <v>UB2</v>
          </cell>
          <cell r="Z1299" t="str">
            <v>B21WP</v>
          </cell>
        </row>
        <row r="1300">
          <cell r="X1300" t="str">
            <v>LB2</v>
          </cell>
          <cell r="Y1300" t="str">
            <v>UB2</v>
          </cell>
          <cell r="Z1300" t="str">
            <v>B21WP</v>
          </cell>
        </row>
        <row r="1301">
          <cell r="X1301" t="str">
            <v>LB3</v>
          </cell>
          <cell r="Y1301" t="str">
            <v>KB3</v>
          </cell>
          <cell r="Z1301" t="str">
            <v>B31WP</v>
          </cell>
        </row>
        <row r="1302">
          <cell r="X1302" t="str">
            <v>LB1</v>
          </cell>
          <cell r="Y1302" t="str">
            <v>UB1</v>
          </cell>
          <cell r="Z1302" t="str">
            <v>B1LWP</v>
          </cell>
        </row>
        <row r="1303">
          <cell r="X1303" t="str">
            <v>BB4</v>
          </cell>
          <cell r="Y1303" t="str">
            <v>UB4</v>
          </cell>
          <cell r="Z1303" t="str">
            <v>B42WL</v>
          </cell>
        </row>
        <row r="1304">
          <cell r="X1304" t="str">
            <v>LB4</v>
          </cell>
          <cell r="Y1304" t="str">
            <v>UB4</v>
          </cell>
          <cell r="Z1304" t="str">
            <v>B41WP</v>
          </cell>
        </row>
        <row r="1305">
          <cell r="X1305" t="str">
            <v>LB2</v>
          </cell>
          <cell r="Y1305" t="str">
            <v>KB2</v>
          </cell>
          <cell r="Z1305" t="str">
            <v>B21WP</v>
          </cell>
        </row>
        <row r="1306">
          <cell r="X1306" t="str">
            <v>LB3</v>
          </cell>
          <cell r="Y1306" t="str">
            <v>UB3</v>
          </cell>
          <cell r="Z1306" t="str">
            <v>B31WP</v>
          </cell>
        </row>
        <row r="1307">
          <cell r="X1307" t="str">
            <v>BB4</v>
          </cell>
          <cell r="Y1307" t="str">
            <v>UB4</v>
          </cell>
          <cell r="Z1307" t="str">
            <v>B41WL</v>
          </cell>
        </row>
        <row r="1308">
          <cell r="X1308" t="str">
            <v>LB3</v>
          </cell>
          <cell r="Y1308" t="str">
            <v>UB3</v>
          </cell>
          <cell r="Z1308" t="str">
            <v>B33WP</v>
          </cell>
        </row>
        <row r="1309">
          <cell r="X1309" t="str">
            <v>LB4</v>
          </cell>
          <cell r="Y1309" t="str">
            <v>UB4</v>
          </cell>
          <cell r="Z1309" t="str">
            <v>B42WP</v>
          </cell>
        </row>
        <row r="1310">
          <cell r="X1310" t="str">
            <v>LB4</v>
          </cell>
          <cell r="Y1310" t="str">
            <v>UB4</v>
          </cell>
          <cell r="Z1310" t="str">
            <v>B42WP</v>
          </cell>
        </row>
        <row r="1311">
          <cell r="X1311" t="str">
            <v>LB3</v>
          </cell>
          <cell r="Y1311" t="str">
            <v>UB3</v>
          </cell>
          <cell r="Z1311" t="str">
            <v>B31WP</v>
          </cell>
        </row>
        <row r="1312">
          <cell r="X1312" t="str">
            <v>LB2</v>
          </cell>
          <cell r="Y1312" t="str">
            <v>UB2</v>
          </cell>
          <cell r="Z1312" t="str">
            <v>B22WP</v>
          </cell>
        </row>
        <row r="1313">
          <cell r="X1313" t="str">
            <v>BU2</v>
          </cell>
          <cell r="Y1313" t="str">
            <v>UU2</v>
          </cell>
          <cell r="Z1313" t="str">
            <v>U2LWP</v>
          </cell>
        </row>
        <row r="1314">
          <cell r="X1314" t="str">
            <v>LB3</v>
          </cell>
          <cell r="Y1314" t="str">
            <v>UB3</v>
          </cell>
          <cell r="Z1314" t="str">
            <v>B34WL</v>
          </cell>
        </row>
        <row r="1315">
          <cell r="X1315" t="str">
            <v>LB3</v>
          </cell>
          <cell r="Y1315" t="str">
            <v>UB3</v>
          </cell>
          <cell r="Z1315" t="str">
            <v>B31WP</v>
          </cell>
        </row>
        <row r="1316">
          <cell r="X1316" t="str">
            <v>LB3</v>
          </cell>
          <cell r="Y1316" t="str">
            <v>UB3</v>
          </cell>
          <cell r="Z1316" t="str">
            <v>B31WL</v>
          </cell>
        </row>
        <row r="1317">
          <cell r="X1317" t="str">
            <v>LU2</v>
          </cell>
          <cell r="Y1317" t="str">
            <v>GU2</v>
          </cell>
          <cell r="Z1317" t="str">
            <v>U2LWP</v>
          </cell>
        </row>
        <row r="1318">
          <cell r="X1318" t="str">
            <v>LU2</v>
          </cell>
          <cell r="Y1318" t="str">
            <v>GU2</v>
          </cell>
          <cell r="Z1318" t="str">
            <v>U2LWP</v>
          </cell>
        </row>
        <row r="1319">
          <cell r="X1319" t="str">
            <v>BB3</v>
          </cell>
          <cell r="Y1319" t="str">
            <v>UB3</v>
          </cell>
          <cell r="Z1319" t="str">
            <v>B34WL</v>
          </cell>
        </row>
        <row r="1320">
          <cell r="X1320" t="str">
            <v>BB4</v>
          </cell>
          <cell r="Y1320" t="str">
            <v>KB4</v>
          </cell>
          <cell r="Z1320" t="str">
            <v>B4LWP</v>
          </cell>
        </row>
        <row r="1321">
          <cell r="X1321" t="str">
            <v>LB4</v>
          </cell>
          <cell r="Y1321" t="str">
            <v>UB4</v>
          </cell>
          <cell r="Z1321" t="str">
            <v>B41WP</v>
          </cell>
        </row>
        <row r="1322">
          <cell r="X1322" t="str">
            <v>LB3</v>
          </cell>
          <cell r="Y1322" t="str">
            <v>UB3</v>
          </cell>
          <cell r="Z1322" t="str">
            <v>B31WL</v>
          </cell>
        </row>
        <row r="1323">
          <cell r="X1323" t="str">
            <v>LB4</v>
          </cell>
          <cell r="Y1323" t="str">
            <v>UB4</v>
          </cell>
          <cell r="Z1323" t="str">
            <v>B41WP</v>
          </cell>
        </row>
        <row r="1324">
          <cell r="X1324" t="str">
            <v>LB4</v>
          </cell>
          <cell r="Y1324" t="str">
            <v>UB4</v>
          </cell>
          <cell r="Z1324" t="str">
            <v>B42WP</v>
          </cell>
        </row>
        <row r="1325">
          <cell r="X1325" t="str">
            <v>LB3</v>
          </cell>
          <cell r="Y1325" t="str">
            <v>UB3</v>
          </cell>
          <cell r="Z1325" t="str">
            <v>B32WP</v>
          </cell>
        </row>
        <row r="1326">
          <cell r="X1326" t="str">
            <v>LB4</v>
          </cell>
          <cell r="Y1326" t="str">
            <v>GB4</v>
          </cell>
          <cell r="Z1326" t="str">
            <v>B42WP</v>
          </cell>
        </row>
        <row r="1327">
          <cell r="X1327" t="str">
            <v>LB4</v>
          </cell>
          <cell r="Y1327" t="str">
            <v>UB4</v>
          </cell>
          <cell r="Z1327" t="str">
            <v>B42WL</v>
          </cell>
        </row>
        <row r="1328">
          <cell r="X1328" t="str">
            <v>BU2</v>
          </cell>
          <cell r="Y1328" t="str">
            <v>UU2</v>
          </cell>
          <cell r="Z1328" t="str">
            <v>U2LWP</v>
          </cell>
        </row>
        <row r="1329">
          <cell r="X1329" t="str">
            <v>LB4</v>
          </cell>
          <cell r="Y1329" t="str">
            <v>UB4</v>
          </cell>
          <cell r="Z1329" t="str">
            <v>B43WL</v>
          </cell>
        </row>
        <row r="1330">
          <cell r="X1330" t="str">
            <v>LB2</v>
          </cell>
          <cell r="Y1330" t="str">
            <v>UB2</v>
          </cell>
          <cell r="Z1330" t="str">
            <v>B21WP</v>
          </cell>
        </row>
        <row r="1331">
          <cell r="X1331" t="str">
            <v>LB4</v>
          </cell>
          <cell r="Y1331" t="str">
            <v>KB4</v>
          </cell>
          <cell r="Z1331" t="str">
            <v>B41WL</v>
          </cell>
        </row>
        <row r="1332">
          <cell r="X1332" t="str">
            <v>BU2</v>
          </cell>
          <cell r="Y1332" t="str">
            <v>UU2</v>
          </cell>
          <cell r="Z1332" t="str">
            <v>U2LWP</v>
          </cell>
        </row>
        <row r="1333">
          <cell r="X1333" t="str">
            <v>LB1</v>
          </cell>
          <cell r="Y1333" t="str">
            <v>UB1</v>
          </cell>
          <cell r="Z1333" t="str">
            <v>B14WP</v>
          </cell>
        </row>
        <row r="1334">
          <cell r="X1334" t="str">
            <v>LB1</v>
          </cell>
          <cell r="Y1334" t="str">
            <v>UB1</v>
          </cell>
          <cell r="Z1334" t="str">
            <v>B14WL</v>
          </cell>
        </row>
        <row r="1335">
          <cell r="X1335" t="str">
            <v>LB3</v>
          </cell>
          <cell r="Y1335" t="str">
            <v>UB3</v>
          </cell>
          <cell r="Z1335" t="str">
            <v>B31WP</v>
          </cell>
        </row>
        <row r="1336">
          <cell r="X1336" t="str">
            <v>LB3</v>
          </cell>
          <cell r="Y1336" t="str">
            <v>UB3</v>
          </cell>
          <cell r="Z1336" t="str">
            <v>B31WL</v>
          </cell>
        </row>
        <row r="1337">
          <cell r="X1337" t="str">
            <v>LU2</v>
          </cell>
          <cell r="Y1337" t="str">
            <v>GU2</v>
          </cell>
          <cell r="Z1337" t="str">
            <v>U21WP</v>
          </cell>
        </row>
        <row r="1338">
          <cell r="X1338" t="str">
            <v>LB4</v>
          </cell>
          <cell r="Y1338" t="str">
            <v>KB4</v>
          </cell>
          <cell r="Z1338" t="str">
            <v>B41WL</v>
          </cell>
        </row>
        <row r="1339">
          <cell r="X1339" t="str">
            <v>LB3</v>
          </cell>
          <cell r="Y1339" t="str">
            <v>UB3</v>
          </cell>
          <cell r="Z1339" t="str">
            <v>B31WL</v>
          </cell>
        </row>
        <row r="1340">
          <cell r="X1340" t="str">
            <v>LB4</v>
          </cell>
          <cell r="Y1340" t="str">
            <v>UB4</v>
          </cell>
          <cell r="Z1340" t="str">
            <v>B41WP</v>
          </cell>
        </row>
        <row r="1341">
          <cell r="X1341" t="str">
            <v>LB4</v>
          </cell>
          <cell r="Y1341" t="str">
            <v>UB4</v>
          </cell>
          <cell r="Z1341" t="str">
            <v>B42WP</v>
          </cell>
        </row>
        <row r="1342">
          <cell r="X1342" t="str">
            <v>LB4</v>
          </cell>
          <cell r="Y1342" t="str">
            <v>UB4</v>
          </cell>
          <cell r="Z1342" t="str">
            <v>B41WP</v>
          </cell>
        </row>
        <row r="1343">
          <cell r="X1343" t="str">
            <v>BU2</v>
          </cell>
          <cell r="Y1343" t="str">
            <v>UU2</v>
          </cell>
          <cell r="Z1343" t="str">
            <v>U2LWL</v>
          </cell>
        </row>
        <row r="1344">
          <cell r="X1344" t="str">
            <v>BB4</v>
          </cell>
          <cell r="Y1344" t="str">
            <v>GB4</v>
          </cell>
          <cell r="Z1344" t="str">
            <v>B43WP</v>
          </cell>
        </row>
        <row r="1345">
          <cell r="X1345" t="str">
            <v>LB3</v>
          </cell>
          <cell r="Y1345" t="str">
            <v>UB3</v>
          </cell>
          <cell r="Z1345" t="str">
            <v>B31WP</v>
          </cell>
        </row>
        <row r="1346">
          <cell r="X1346" t="str">
            <v>LU2</v>
          </cell>
          <cell r="Y1346" t="str">
            <v>UU2</v>
          </cell>
          <cell r="Z1346" t="str">
            <v>U22WP</v>
          </cell>
        </row>
        <row r="1347">
          <cell r="X1347" t="str">
            <v>LB4</v>
          </cell>
          <cell r="Y1347" t="str">
            <v>GB4</v>
          </cell>
          <cell r="Z1347" t="str">
            <v>B41WP</v>
          </cell>
        </row>
        <row r="1348">
          <cell r="X1348" t="str">
            <v>LU2</v>
          </cell>
          <cell r="Y1348" t="str">
            <v>UU2</v>
          </cell>
          <cell r="Z1348" t="str">
            <v>U2LWL</v>
          </cell>
        </row>
        <row r="1349">
          <cell r="X1349" t="str">
            <v>LB4</v>
          </cell>
          <cell r="Y1349" t="str">
            <v>UB4</v>
          </cell>
          <cell r="Z1349" t="str">
            <v>B41WL</v>
          </cell>
        </row>
        <row r="1350">
          <cell r="X1350" t="str">
            <v>LB2</v>
          </cell>
          <cell r="Y1350" t="str">
            <v>UB2</v>
          </cell>
          <cell r="Z1350" t="str">
            <v>B23WP</v>
          </cell>
        </row>
        <row r="1351">
          <cell r="X1351" t="str">
            <v>LU2</v>
          </cell>
          <cell r="Y1351" t="str">
            <v>GU2</v>
          </cell>
          <cell r="Z1351" t="str">
            <v>U24WP</v>
          </cell>
        </row>
        <row r="1352">
          <cell r="X1352" t="str">
            <v>BU2</v>
          </cell>
          <cell r="Y1352" t="str">
            <v>UU2</v>
          </cell>
          <cell r="Z1352" t="str">
            <v>U2LWL</v>
          </cell>
        </row>
        <row r="1353">
          <cell r="X1353" t="str">
            <v>BB4</v>
          </cell>
          <cell r="Y1353" t="str">
            <v>UB4</v>
          </cell>
          <cell r="Z1353" t="str">
            <v>B41WP</v>
          </cell>
        </row>
        <row r="1354">
          <cell r="X1354" t="str">
            <v>LB2</v>
          </cell>
          <cell r="Y1354" t="str">
            <v>UB2</v>
          </cell>
          <cell r="Z1354" t="str">
            <v>B24WL</v>
          </cell>
        </row>
        <row r="1355">
          <cell r="X1355" t="str">
            <v>LB4</v>
          </cell>
          <cell r="Y1355" t="str">
            <v>UB4</v>
          </cell>
          <cell r="Z1355" t="str">
            <v>B43WP</v>
          </cell>
        </row>
        <row r="1356">
          <cell r="X1356" t="str">
            <v>BU2</v>
          </cell>
          <cell r="Y1356" t="str">
            <v>KU2</v>
          </cell>
          <cell r="Z1356" t="str">
            <v>U23WP</v>
          </cell>
        </row>
        <row r="1357">
          <cell r="X1357" t="str">
            <v>LB3</v>
          </cell>
          <cell r="Y1357" t="str">
            <v>UB3</v>
          </cell>
          <cell r="Z1357" t="str">
            <v>B33WP</v>
          </cell>
        </row>
        <row r="1358">
          <cell r="X1358" t="str">
            <v>LB2</v>
          </cell>
          <cell r="Y1358" t="str">
            <v>UB2</v>
          </cell>
          <cell r="Z1358" t="str">
            <v>B22WL</v>
          </cell>
        </row>
        <row r="1359">
          <cell r="X1359" t="str">
            <v>LB1</v>
          </cell>
          <cell r="Y1359" t="str">
            <v>UB1</v>
          </cell>
          <cell r="Z1359" t="str">
            <v>B1LWP</v>
          </cell>
        </row>
        <row r="1360">
          <cell r="X1360" t="str">
            <v>LB2</v>
          </cell>
          <cell r="Y1360" t="str">
            <v>UB2</v>
          </cell>
          <cell r="Z1360" t="str">
            <v>B21WL</v>
          </cell>
        </row>
        <row r="1361">
          <cell r="X1361" t="str">
            <v>LU2</v>
          </cell>
          <cell r="Y1361" t="str">
            <v>UU2</v>
          </cell>
          <cell r="Z1361" t="str">
            <v>U2LWL</v>
          </cell>
        </row>
        <row r="1362">
          <cell r="X1362" t="str">
            <v>LB2</v>
          </cell>
          <cell r="Y1362" t="str">
            <v>UB2</v>
          </cell>
          <cell r="Z1362" t="str">
            <v>B21WP</v>
          </cell>
        </row>
        <row r="1363">
          <cell r="X1363" t="str">
            <v>LB1</v>
          </cell>
          <cell r="Y1363" t="str">
            <v>UB1</v>
          </cell>
          <cell r="Z1363" t="str">
            <v>B11WL</v>
          </cell>
        </row>
        <row r="1364">
          <cell r="X1364" t="str">
            <v>LB3</v>
          </cell>
          <cell r="Y1364" t="str">
            <v>UB3</v>
          </cell>
          <cell r="Z1364" t="str">
            <v>B3LWP</v>
          </cell>
        </row>
        <row r="1365">
          <cell r="X1365" t="str">
            <v>LB4</v>
          </cell>
          <cell r="Y1365" t="str">
            <v>UB4</v>
          </cell>
          <cell r="Z1365" t="str">
            <v>B41WP</v>
          </cell>
        </row>
        <row r="1366">
          <cell r="X1366" t="str">
            <v>BB4</v>
          </cell>
          <cell r="Y1366" t="str">
            <v>GB4</v>
          </cell>
          <cell r="Z1366" t="str">
            <v>B41WL</v>
          </cell>
        </row>
        <row r="1367">
          <cell r="X1367" t="str">
            <v>LB1</v>
          </cell>
          <cell r="Y1367" t="str">
            <v>UB1</v>
          </cell>
          <cell r="Z1367" t="str">
            <v>B13WP</v>
          </cell>
        </row>
        <row r="1368">
          <cell r="X1368" t="str">
            <v>LB3</v>
          </cell>
          <cell r="Y1368" t="str">
            <v>UB3</v>
          </cell>
          <cell r="Z1368" t="str">
            <v>B33WP</v>
          </cell>
        </row>
        <row r="1369">
          <cell r="X1369" t="str">
            <v>LB3</v>
          </cell>
          <cell r="Y1369" t="str">
            <v>UB3</v>
          </cell>
          <cell r="Z1369" t="str">
            <v>B34WL</v>
          </cell>
        </row>
        <row r="1370">
          <cell r="X1370" t="str">
            <v>LU2</v>
          </cell>
          <cell r="Y1370" t="str">
            <v>KU2</v>
          </cell>
          <cell r="Z1370" t="str">
            <v>U21WL</v>
          </cell>
        </row>
        <row r="1371">
          <cell r="X1371" t="str">
            <v>LB4</v>
          </cell>
          <cell r="Y1371" t="str">
            <v>UB4</v>
          </cell>
          <cell r="Z1371" t="str">
            <v>B41WP</v>
          </cell>
        </row>
        <row r="1372">
          <cell r="X1372" t="str">
            <v>LB4</v>
          </cell>
          <cell r="Y1372" t="str">
            <v>UB4</v>
          </cell>
          <cell r="Z1372" t="str">
            <v>B41WL</v>
          </cell>
        </row>
        <row r="1373">
          <cell r="X1373" t="str">
            <v>LB4</v>
          </cell>
          <cell r="Y1373" t="str">
            <v>GB4</v>
          </cell>
          <cell r="Z1373" t="str">
            <v>B42WL</v>
          </cell>
        </row>
        <row r="1374">
          <cell r="X1374" t="str">
            <v>LB1</v>
          </cell>
          <cell r="Y1374" t="str">
            <v>UB1</v>
          </cell>
          <cell r="Z1374" t="str">
            <v>B12WL</v>
          </cell>
        </row>
        <row r="1375">
          <cell r="X1375" t="str">
            <v>LB4</v>
          </cell>
          <cell r="Y1375" t="str">
            <v>GB4</v>
          </cell>
          <cell r="Z1375" t="str">
            <v>B42WP</v>
          </cell>
        </row>
        <row r="1376">
          <cell r="X1376" t="str">
            <v>LB2</v>
          </cell>
          <cell r="Y1376" t="str">
            <v>KB2</v>
          </cell>
          <cell r="Z1376" t="str">
            <v>B22WP</v>
          </cell>
        </row>
        <row r="1377">
          <cell r="X1377" t="str">
            <v>LB2</v>
          </cell>
          <cell r="Y1377" t="str">
            <v>UB2</v>
          </cell>
          <cell r="Z1377" t="str">
            <v>B21WP</v>
          </cell>
        </row>
        <row r="1378">
          <cell r="X1378" t="str">
            <v>LB4</v>
          </cell>
          <cell r="Y1378" t="str">
            <v>UB4</v>
          </cell>
          <cell r="Z1378" t="str">
            <v>B42WP</v>
          </cell>
        </row>
        <row r="1379">
          <cell r="X1379" t="str">
            <v>LB2</v>
          </cell>
          <cell r="Y1379" t="str">
            <v>UB2</v>
          </cell>
          <cell r="Z1379" t="str">
            <v>B22WL</v>
          </cell>
        </row>
        <row r="1380">
          <cell r="X1380" t="str">
            <v>LB2</v>
          </cell>
          <cell r="Y1380" t="str">
            <v>UB2</v>
          </cell>
          <cell r="Z1380" t="str">
            <v>B21WL</v>
          </cell>
        </row>
        <row r="1381">
          <cell r="X1381" t="str">
            <v>LB1</v>
          </cell>
          <cell r="Y1381" t="str">
            <v>UB1</v>
          </cell>
          <cell r="Z1381" t="str">
            <v>B1LWP</v>
          </cell>
        </row>
        <row r="1382">
          <cell r="X1382" t="str">
            <v>LB2</v>
          </cell>
          <cell r="Y1382" t="str">
            <v>UB2</v>
          </cell>
          <cell r="Z1382" t="str">
            <v>B21WP</v>
          </cell>
        </row>
        <row r="1383">
          <cell r="X1383" t="str">
            <v>LB2</v>
          </cell>
          <cell r="Y1383" t="str">
            <v>UB2</v>
          </cell>
          <cell r="Z1383" t="str">
            <v>B21WP</v>
          </cell>
        </row>
        <row r="1384">
          <cell r="X1384" t="str">
            <v>LU2</v>
          </cell>
          <cell r="Y1384" t="str">
            <v>UU2</v>
          </cell>
          <cell r="Z1384" t="str">
            <v>U2LWP</v>
          </cell>
        </row>
        <row r="1385">
          <cell r="X1385" t="str">
            <v>LB3</v>
          </cell>
          <cell r="Y1385" t="str">
            <v>UB3</v>
          </cell>
          <cell r="Z1385" t="str">
            <v>B31WP</v>
          </cell>
        </row>
        <row r="1386">
          <cell r="X1386" t="str">
            <v>LB1</v>
          </cell>
          <cell r="Y1386" t="str">
            <v>GB1</v>
          </cell>
          <cell r="Z1386" t="str">
            <v>B1LWP</v>
          </cell>
        </row>
        <row r="1387">
          <cell r="X1387" t="str">
            <v>LB2</v>
          </cell>
          <cell r="Y1387" t="str">
            <v>UB2</v>
          </cell>
          <cell r="Z1387" t="str">
            <v>B21WP</v>
          </cell>
        </row>
        <row r="1388">
          <cell r="X1388" t="str">
            <v>LB4</v>
          </cell>
          <cell r="Y1388" t="str">
            <v>UB4</v>
          </cell>
          <cell r="Z1388" t="str">
            <v>B41WP</v>
          </cell>
        </row>
        <row r="1389">
          <cell r="X1389" t="str">
            <v>LB3</v>
          </cell>
          <cell r="Y1389" t="str">
            <v>GB3</v>
          </cell>
          <cell r="Z1389" t="str">
            <v>B32WP</v>
          </cell>
        </row>
        <row r="1390">
          <cell r="X1390" t="str">
            <v>LB4</v>
          </cell>
          <cell r="Y1390" t="str">
            <v>UB4</v>
          </cell>
          <cell r="Z1390" t="str">
            <v>B42WL</v>
          </cell>
        </row>
        <row r="1391">
          <cell r="X1391" t="str">
            <v>LB4</v>
          </cell>
          <cell r="Y1391" t="str">
            <v>UB4</v>
          </cell>
          <cell r="Z1391" t="str">
            <v>B43WL</v>
          </cell>
        </row>
        <row r="1392">
          <cell r="X1392" t="str">
            <v>LB4</v>
          </cell>
          <cell r="Y1392" t="str">
            <v>GB4</v>
          </cell>
          <cell r="Z1392" t="str">
            <v>B41WP</v>
          </cell>
        </row>
        <row r="1393">
          <cell r="X1393" t="str">
            <v>LB4</v>
          </cell>
          <cell r="Y1393" t="str">
            <v>UB4</v>
          </cell>
          <cell r="Z1393" t="str">
            <v>B41WP</v>
          </cell>
        </row>
        <row r="1394">
          <cell r="X1394" t="str">
            <v>LB4</v>
          </cell>
          <cell r="Y1394" t="str">
            <v>UB4</v>
          </cell>
          <cell r="Z1394" t="str">
            <v>B41WL</v>
          </cell>
        </row>
        <row r="1395">
          <cell r="X1395" t="str">
            <v>BB4</v>
          </cell>
          <cell r="Y1395" t="str">
            <v>GB4</v>
          </cell>
          <cell r="Z1395" t="str">
            <v>B42WL</v>
          </cell>
        </row>
        <row r="1396">
          <cell r="X1396" t="str">
            <v>LB4</v>
          </cell>
          <cell r="Y1396" t="str">
            <v>UB4</v>
          </cell>
          <cell r="Z1396" t="str">
            <v>B41WP</v>
          </cell>
        </row>
        <row r="1397">
          <cell r="X1397" t="str">
            <v>LB4</v>
          </cell>
          <cell r="Y1397" t="str">
            <v>UB4</v>
          </cell>
          <cell r="Z1397" t="str">
            <v>B44WP</v>
          </cell>
        </row>
        <row r="1398">
          <cell r="X1398" t="str">
            <v>LB4</v>
          </cell>
          <cell r="Y1398" t="str">
            <v>UB4</v>
          </cell>
          <cell r="Z1398" t="str">
            <v>B41WP</v>
          </cell>
        </row>
        <row r="1399">
          <cell r="X1399" t="str">
            <v>LB4</v>
          </cell>
          <cell r="Y1399" t="str">
            <v>UB4</v>
          </cell>
          <cell r="Z1399" t="str">
            <v>B41WL</v>
          </cell>
        </row>
        <row r="1400">
          <cell r="X1400" t="str">
            <v>LB3</v>
          </cell>
          <cell r="Y1400" t="str">
            <v>UB3</v>
          </cell>
          <cell r="Z1400" t="str">
            <v>B31WP</v>
          </cell>
        </row>
        <row r="1401">
          <cell r="X1401" t="str">
            <v>LB4</v>
          </cell>
          <cell r="Y1401" t="str">
            <v>UB4</v>
          </cell>
          <cell r="Z1401" t="str">
            <v>B44WP</v>
          </cell>
        </row>
        <row r="1402">
          <cell r="X1402" t="str">
            <v>BB4</v>
          </cell>
          <cell r="Y1402" t="str">
            <v>UB4</v>
          </cell>
          <cell r="Z1402" t="str">
            <v>B44WP</v>
          </cell>
        </row>
        <row r="1403">
          <cell r="X1403" t="str">
            <v>LU2</v>
          </cell>
          <cell r="Y1403" t="str">
            <v>GU2</v>
          </cell>
          <cell r="Z1403" t="str">
            <v>U2LWP</v>
          </cell>
        </row>
        <row r="1404">
          <cell r="X1404" t="str">
            <v>LB3</v>
          </cell>
          <cell r="Y1404" t="str">
            <v>UB3</v>
          </cell>
          <cell r="Z1404" t="str">
            <v>B32WP</v>
          </cell>
        </row>
        <row r="1405">
          <cell r="X1405" t="str">
            <v>LB3</v>
          </cell>
          <cell r="Y1405" t="str">
            <v>UB3</v>
          </cell>
          <cell r="Z1405" t="str">
            <v>B31WP</v>
          </cell>
        </row>
        <row r="1406">
          <cell r="X1406" t="str">
            <v>LB3</v>
          </cell>
          <cell r="Y1406" t="str">
            <v>KB3</v>
          </cell>
          <cell r="Z1406" t="str">
            <v>B3LWP</v>
          </cell>
        </row>
        <row r="1407">
          <cell r="X1407" t="str">
            <v>LB2</v>
          </cell>
          <cell r="Y1407" t="str">
            <v>UB2</v>
          </cell>
          <cell r="Z1407" t="str">
            <v>B24WP</v>
          </cell>
        </row>
        <row r="1408">
          <cell r="X1408" t="str">
            <v>LB4</v>
          </cell>
          <cell r="Y1408" t="str">
            <v>UB4</v>
          </cell>
          <cell r="Z1408" t="str">
            <v>B43WL</v>
          </cell>
        </row>
        <row r="1409">
          <cell r="X1409" t="str">
            <v>LB4</v>
          </cell>
          <cell r="Y1409" t="str">
            <v>UB4</v>
          </cell>
          <cell r="Z1409" t="str">
            <v>B41WP</v>
          </cell>
        </row>
        <row r="1410">
          <cell r="X1410" t="str">
            <v>LB4</v>
          </cell>
          <cell r="Y1410" t="str">
            <v>UB4</v>
          </cell>
          <cell r="Z1410" t="str">
            <v>B41WL</v>
          </cell>
        </row>
        <row r="1411">
          <cell r="X1411" t="str">
            <v>LB2</v>
          </cell>
          <cell r="Y1411" t="str">
            <v>UB2</v>
          </cell>
          <cell r="Z1411" t="str">
            <v>B2LWL</v>
          </cell>
        </row>
        <row r="1412">
          <cell r="X1412" t="str">
            <v>LB3</v>
          </cell>
          <cell r="Y1412" t="str">
            <v>UB3</v>
          </cell>
          <cell r="Z1412" t="str">
            <v>B33WP</v>
          </cell>
        </row>
        <row r="1413">
          <cell r="X1413" t="str">
            <v>LB4</v>
          </cell>
          <cell r="Y1413" t="str">
            <v>KB4</v>
          </cell>
          <cell r="Z1413" t="str">
            <v>B42WP</v>
          </cell>
        </row>
        <row r="1414">
          <cell r="X1414" t="str">
            <v>BB4</v>
          </cell>
          <cell r="Y1414" t="str">
            <v>KB4</v>
          </cell>
          <cell r="Z1414" t="str">
            <v>B42WL</v>
          </cell>
        </row>
        <row r="1415">
          <cell r="X1415" t="str">
            <v>LB3</v>
          </cell>
          <cell r="Y1415" t="str">
            <v>UB3</v>
          </cell>
          <cell r="Z1415" t="str">
            <v>B31WL</v>
          </cell>
        </row>
        <row r="1416">
          <cell r="X1416" t="str">
            <v>LU2</v>
          </cell>
          <cell r="Y1416" t="str">
            <v>GU2</v>
          </cell>
          <cell r="Z1416" t="str">
            <v>U2LWP</v>
          </cell>
        </row>
        <row r="1417">
          <cell r="X1417" t="str">
            <v>BU2</v>
          </cell>
          <cell r="Y1417" t="str">
            <v>GU2</v>
          </cell>
          <cell r="Z1417" t="str">
            <v>U2LWL</v>
          </cell>
        </row>
        <row r="1418">
          <cell r="X1418" t="str">
            <v>LB4</v>
          </cell>
          <cell r="Y1418" t="str">
            <v>UB4</v>
          </cell>
          <cell r="Z1418" t="str">
            <v>B42WP</v>
          </cell>
        </row>
        <row r="1419">
          <cell r="X1419" t="str">
            <v>LB4</v>
          </cell>
          <cell r="Y1419" t="str">
            <v>UB4</v>
          </cell>
          <cell r="Z1419" t="str">
            <v>B42WL</v>
          </cell>
        </row>
        <row r="1420">
          <cell r="X1420" t="str">
            <v>LB4</v>
          </cell>
          <cell r="Y1420" t="str">
            <v>KB4</v>
          </cell>
          <cell r="Z1420" t="str">
            <v>B43WL</v>
          </cell>
        </row>
        <row r="1421">
          <cell r="X1421" t="str">
            <v>BB4</v>
          </cell>
          <cell r="Y1421" t="str">
            <v>KB4</v>
          </cell>
          <cell r="Z1421" t="str">
            <v>B4LWL</v>
          </cell>
        </row>
        <row r="1422">
          <cell r="X1422" t="str">
            <v>LB2</v>
          </cell>
          <cell r="Y1422" t="str">
            <v>UB2</v>
          </cell>
          <cell r="Z1422" t="str">
            <v>B22WL</v>
          </cell>
        </row>
        <row r="1423">
          <cell r="X1423" t="str">
            <v>BB4</v>
          </cell>
          <cell r="Y1423" t="str">
            <v>UB4</v>
          </cell>
          <cell r="Z1423" t="str">
            <v>B42WP</v>
          </cell>
        </row>
        <row r="1424">
          <cell r="X1424" t="str">
            <v>LB3</v>
          </cell>
          <cell r="Y1424" t="str">
            <v>GB3</v>
          </cell>
          <cell r="Z1424" t="str">
            <v>B34WP</v>
          </cell>
        </row>
        <row r="1425">
          <cell r="X1425" t="str">
            <v>LB1</v>
          </cell>
          <cell r="Y1425" t="str">
            <v>UB1</v>
          </cell>
          <cell r="Z1425" t="str">
            <v>B11WP</v>
          </cell>
        </row>
        <row r="1426">
          <cell r="X1426" t="str">
            <v>LB4</v>
          </cell>
          <cell r="Y1426" t="str">
            <v>KB4</v>
          </cell>
          <cell r="Z1426" t="str">
            <v>B41WP</v>
          </cell>
        </row>
        <row r="1427">
          <cell r="X1427" t="str">
            <v>BU2</v>
          </cell>
          <cell r="Y1427" t="str">
            <v>UU2</v>
          </cell>
          <cell r="Z1427" t="str">
            <v>U23WL</v>
          </cell>
        </row>
        <row r="1428">
          <cell r="X1428" t="str">
            <v>LB4</v>
          </cell>
          <cell r="Y1428" t="str">
            <v>KB4</v>
          </cell>
          <cell r="Z1428" t="str">
            <v>B41WP</v>
          </cell>
        </row>
        <row r="1429">
          <cell r="X1429" t="str">
            <v>LB3</v>
          </cell>
          <cell r="Y1429" t="str">
            <v>UB3</v>
          </cell>
          <cell r="Z1429" t="str">
            <v>B34WL</v>
          </cell>
        </row>
        <row r="1430">
          <cell r="X1430" t="str">
            <v>LB2</v>
          </cell>
          <cell r="Y1430" t="str">
            <v>UB2</v>
          </cell>
          <cell r="Z1430" t="str">
            <v>B21WL</v>
          </cell>
        </row>
        <row r="1431">
          <cell r="X1431" t="str">
            <v>LB4</v>
          </cell>
          <cell r="Y1431" t="str">
            <v>KB4</v>
          </cell>
          <cell r="Z1431" t="str">
            <v>B44WP</v>
          </cell>
        </row>
        <row r="1432">
          <cell r="X1432" t="str">
            <v>LB2</v>
          </cell>
          <cell r="Y1432" t="str">
            <v>UB2</v>
          </cell>
          <cell r="Z1432" t="str">
            <v>B21WL</v>
          </cell>
        </row>
        <row r="1433">
          <cell r="X1433" t="str">
            <v>BB4</v>
          </cell>
          <cell r="Y1433" t="str">
            <v>UB4</v>
          </cell>
          <cell r="Z1433" t="str">
            <v>B42WL</v>
          </cell>
        </row>
        <row r="1434">
          <cell r="X1434" t="str">
            <v>LB4</v>
          </cell>
          <cell r="Y1434" t="str">
            <v>KB4</v>
          </cell>
          <cell r="Z1434" t="str">
            <v>B41WL</v>
          </cell>
        </row>
        <row r="1435">
          <cell r="X1435" t="str">
            <v>BB4</v>
          </cell>
          <cell r="Y1435" t="str">
            <v>UB4</v>
          </cell>
          <cell r="Z1435" t="str">
            <v>B42WL</v>
          </cell>
        </row>
        <row r="1436">
          <cell r="X1436" t="str">
            <v>LU2</v>
          </cell>
          <cell r="Y1436" t="str">
            <v>UU2</v>
          </cell>
          <cell r="Z1436" t="str">
            <v>U2LWL</v>
          </cell>
        </row>
        <row r="1437">
          <cell r="X1437" t="str">
            <v>LU2</v>
          </cell>
          <cell r="Y1437" t="str">
            <v>UU2</v>
          </cell>
          <cell r="Z1437" t="str">
            <v>U22WP</v>
          </cell>
        </row>
        <row r="1438">
          <cell r="X1438" t="str">
            <v>BB4</v>
          </cell>
          <cell r="Y1438" t="str">
            <v>GB4</v>
          </cell>
          <cell r="Z1438" t="str">
            <v>B4LWP</v>
          </cell>
        </row>
        <row r="1439">
          <cell r="X1439" t="str">
            <v>LB4</v>
          </cell>
          <cell r="Y1439" t="str">
            <v>UB4</v>
          </cell>
          <cell r="Z1439" t="str">
            <v>B43WP</v>
          </cell>
        </row>
        <row r="1440">
          <cell r="X1440" t="str">
            <v>LB4</v>
          </cell>
          <cell r="Y1440" t="str">
            <v>UB4</v>
          </cell>
          <cell r="Z1440" t="str">
            <v>B43WP</v>
          </cell>
        </row>
        <row r="1441">
          <cell r="X1441" t="str">
            <v>BB4</v>
          </cell>
          <cell r="Y1441" t="str">
            <v>UB4</v>
          </cell>
          <cell r="Z1441" t="str">
            <v>B42WL</v>
          </cell>
        </row>
        <row r="1442">
          <cell r="X1442" t="str">
            <v>LB4</v>
          </cell>
          <cell r="Y1442" t="str">
            <v>GB4</v>
          </cell>
          <cell r="Z1442" t="str">
            <v>B41WP</v>
          </cell>
        </row>
        <row r="1443">
          <cell r="X1443" t="str">
            <v>LB4</v>
          </cell>
          <cell r="Y1443" t="str">
            <v>GB4</v>
          </cell>
          <cell r="Z1443" t="str">
            <v>B4LWP</v>
          </cell>
        </row>
        <row r="1444">
          <cell r="X1444" t="str">
            <v>BU2</v>
          </cell>
          <cell r="Y1444" t="str">
            <v>UU2</v>
          </cell>
          <cell r="Z1444" t="str">
            <v>U2LWL</v>
          </cell>
        </row>
        <row r="1445">
          <cell r="X1445" t="str">
            <v>BU2</v>
          </cell>
          <cell r="Y1445" t="str">
            <v>UU2</v>
          </cell>
          <cell r="Z1445" t="str">
            <v>U2LWL</v>
          </cell>
        </row>
        <row r="1446">
          <cell r="X1446" t="str">
            <v>LU2</v>
          </cell>
          <cell r="Y1446" t="str">
            <v>UU2</v>
          </cell>
          <cell r="Z1446" t="str">
            <v>U21WL</v>
          </cell>
        </row>
        <row r="1447">
          <cell r="X1447" t="str">
            <v>BB4</v>
          </cell>
          <cell r="Y1447" t="str">
            <v>KB4</v>
          </cell>
          <cell r="Z1447" t="str">
            <v>B41WL</v>
          </cell>
        </row>
        <row r="1448">
          <cell r="X1448" t="str">
            <v>LB3</v>
          </cell>
          <cell r="Y1448" t="str">
            <v>UB3</v>
          </cell>
          <cell r="Z1448" t="str">
            <v>B31WP</v>
          </cell>
        </row>
        <row r="1449">
          <cell r="X1449" t="str">
            <v>LU2</v>
          </cell>
          <cell r="Y1449" t="str">
            <v>UU2</v>
          </cell>
          <cell r="Z1449" t="str">
            <v>U21WL</v>
          </cell>
        </row>
        <row r="1450">
          <cell r="X1450" t="str">
            <v>BB4</v>
          </cell>
          <cell r="Y1450" t="str">
            <v>UB4</v>
          </cell>
          <cell r="Z1450" t="str">
            <v>B4LWL</v>
          </cell>
        </row>
        <row r="1451">
          <cell r="X1451" t="str">
            <v>LB1</v>
          </cell>
          <cell r="Y1451" t="str">
            <v>UB1</v>
          </cell>
          <cell r="Z1451" t="str">
            <v>B1LWP</v>
          </cell>
        </row>
        <row r="1452">
          <cell r="X1452" t="str">
            <v>LB3</v>
          </cell>
          <cell r="Y1452" t="str">
            <v>UB3</v>
          </cell>
          <cell r="Z1452" t="str">
            <v>B31WP</v>
          </cell>
        </row>
        <row r="1453">
          <cell r="X1453" t="str">
            <v>BB4</v>
          </cell>
          <cell r="Y1453" t="str">
            <v>UB4</v>
          </cell>
          <cell r="Z1453" t="str">
            <v>B4LWP</v>
          </cell>
        </row>
        <row r="1454">
          <cell r="X1454" t="str">
            <v>BU2</v>
          </cell>
          <cell r="Y1454" t="str">
            <v>UU2</v>
          </cell>
          <cell r="Z1454" t="str">
            <v>U2LWP</v>
          </cell>
        </row>
        <row r="1455">
          <cell r="X1455" t="str">
            <v>LB4</v>
          </cell>
          <cell r="Y1455" t="str">
            <v>UB4</v>
          </cell>
          <cell r="Z1455" t="str">
            <v>B4LWP</v>
          </cell>
        </row>
        <row r="1456">
          <cell r="X1456" t="str">
            <v>LB4</v>
          </cell>
          <cell r="Y1456" t="str">
            <v>UB4</v>
          </cell>
          <cell r="Z1456" t="str">
            <v>B44WP</v>
          </cell>
        </row>
        <row r="1457">
          <cell r="X1457" t="str">
            <v>LB4</v>
          </cell>
          <cell r="Y1457" t="str">
            <v>UB4</v>
          </cell>
          <cell r="Z1457" t="str">
            <v>B44WP</v>
          </cell>
        </row>
        <row r="1458">
          <cell r="X1458" t="str">
            <v>LB2</v>
          </cell>
          <cell r="Y1458" t="str">
            <v>UB2</v>
          </cell>
          <cell r="Z1458" t="str">
            <v>B21WP</v>
          </cell>
        </row>
        <row r="1459">
          <cell r="X1459" t="str">
            <v>LB2</v>
          </cell>
          <cell r="Y1459" t="str">
            <v>UB2</v>
          </cell>
          <cell r="Z1459" t="str">
            <v>B21WP</v>
          </cell>
        </row>
        <row r="1460">
          <cell r="X1460" t="str">
            <v>LB4</v>
          </cell>
          <cell r="Y1460" t="str">
            <v>UB4</v>
          </cell>
          <cell r="Z1460" t="str">
            <v>B41WP</v>
          </cell>
        </row>
        <row r="1461">
          <cell r="X1461" t="str">
            <v>LB4</v>
          </cell>
          <cell r="Y1461" t="str">
            <v>UB4</v>
          </cell>
          <cell r="Z1461" t="str">
            <v>B43WL</v>
          </cell>
        </row>
        <row r="1462">
          <cell r="X1462" t="str">
            <v>LB4</v>
          </cell>
          <cell r="Y1462" t="str">
            <v>UB4</v>
          </cell>
          <cell r="Z1462" t="str">
            <v>B44WL</v>
          </cell>
        </row>
        <row r="1463">
          <cell r="X1463" t="str">
            <v>LB1</v>
          </cell>
          <cell r="Y1463" t="str">
            <v>UB1</v>
          </cell>
          <cell r="Z1463" t="str">
            <v>B12WP</v>
          </cell>
        </row>
        <row r="1464">
          <cell r="X1464" t="str">
            <v>LU2</v>
          </cell>
          <cell r="Y1464" t="str">
            <v>GU2</v>
          </cell>
          <cell r="Z1464" t="str">
            <v>U2LWP</v>
          </cell>
        </row>
        <row r="1465">
          <cell r="X1465" t="str">
            <v>LB4</v>
          </cell>
          <cell r="Y1465" t="str">
            <v>UB4</v>
          </cell>
          <cell r="Z1465" t="str">
            <v>B4LWP</v>
          </cell>
        </row>
        <row r="1466">
          <cell r="X1466" t="str">
            <v>LU2</v>
          </cell>
          <cell r="Y1466" t="str">
            <v>UU2</v>
          </cell>
          <cell r="Z1466" t="str">
            <v>U2LWP</v>
          </cell>
        </row>
        <row r="1467">
          <cell r="X1467" t="str">
            <v>LB4</v>
          </cell>
          <cell r="Y1467" t="str">
            <v>UB4</v>
          </cell>
          <cell r="Z1467" t="str">
            <v>B42WP</v>
          </cell>
        </row>
        <row r="1468">
          <cell r="X1468" t="str">
            <v>LB2</v>
          </cell>
          <cell r="Y1468" t="str">
            <v>UB2</v>
          </cell>
          <cell r="Z1468" t="str">
            <v>B21WP</v>
          </cell>
        </row>
        <row r="1469">
          <cell r="X1469" t="str">
            <v>LB2</v>
          </cell>
          <cell r="Y1469" t="str">
            <v>UB2</v>
          </cell>
          <cell r="Z1469" t="str">
            <v>B21WP</v>
          </cell>
        </row>
        <row r="1470">
          <cell r="X1470" t="str">
            <v>LB3</v>
          </cell>
          <cell r="Y1470" t="str">
            <v>UB3</v>
          </cell>
          <cell r="Z1470" t="str">
            <v>B31WP</v>
          </cell>
        </row>
        <row r="1471">
          <cell r="X1471" t="str">
            <v>LB3</v>
          </cell>
          <cell r="Y1471" t="str">
            <v>UB3</v>
          </cell>
          <cell r="Z1471" t="str">
            <v>B31WP</v>
          </cell>
        </row>
        <row r="1472">
          <cell r="X1472" t="str">
            <v>LB4</v>
          </cell>
          <cell r="Y1472" t="str">
            <v>UB4</v>
          </cell>
          <cell r="Z1472" t="str">
            <v>B41WL</v>
          </cell>
        </row>
        <row r="1473">
          <cell r="X1473" t="str">
            <v>LB4</v>
          </cell>
          <cell r="Y1473" t="str">
            <v>UB4</v>
          </cell>
          <cell r="Z1473" t="str">
            <v>B41WP</v>
          </cell>
        </row>
        <row r="1474">
          <cell r="X1474" t="str">
            <v>LB4</v>
          </cell>
          <cell r="Y1474" t="str">
            <v>UB4</v>
          </cell>
          <cell r="Z1474" t="str">
            <v>B43WP</v>
          </cell>
        </row>
        <row r="1475">
          <cell r="X1475" t="str">
            <v>LB2</v>
          </cell>
          <cell r="Y1475" t="str">
            <v>GB2</v>
          </cell>
          <cell r="Z1475" t="str">
            <v>B21WP</v>
          </cell>
        </row>
        <row r="1476">
          <cell r="X1476" t="str">
            <v>LB4</v>
          </cell>
          <cell r="Y1476" t="str">
            <v>UB4</v>
          </cell>
          <cell r="Z1476" t="str">
            <v>B42WP</v>
          </cell>
        </row>
        <row r="1477">
          <cell r="X1477" t="str">
            <v>LB3</v>
          </cell>
          <cell r="Y1477" t="str">
            <v>UB3</v>
          </cell>
          <cell r="Z1477" t="str">
            <v>B31WP</v>
          </cell>
        </row>
        <row r="1478">
          <cell r="X1478" t="str">
            <v>LB4</v>
          </cell>
          <cell r="Y1478" t="str">
            <v>UB4</v>
          </cell>
          <cell r="Z1478" t="str">
            <v>B41WL</v>
          </cell>
        </row>
        <row r="1479">
          <cell r="X1479" t="str">
            <v>LB3</v>
          </cell>
          <cell r="Y1479" t="str">
            <v>UB3</v>
          </cell>
          <cell r="Z1479" t="str">
            <v>B31WP</v>
          </cell>
        </row>
        <row r="1480">
          <cell r="X1480" t="str">
            <v>LB3</v>
          </cell>
          <cell r="Y1480" t="str">
            <v>UB3</v>
          </cell>
          <cell r="Z1480" t="str">
            <v>B31WP</v>
          </cell>
        </row>
        <row r="1481">
          <cell r="X1481" t="str">
            <v>LB2</v>
          </cell>
          <cell r="Y1481" t="str">
            <v>UB2</v>
          </cell>
          <cell r="Z1481" t="str">
            <v>B21WP</v>
          </cell>
        </row>
        <row r="1482">
          <cell r="X1482" t="str">
            <v>BB2</v>
          </cell>
          <cell r="Y1482" t="str">
            <v>UB2</v>
          </cell>
          <cell r="Z1482" t="str">
            <v>B22WP</v>
          </cell>
        </row>
        <row r="1483">
          <cell r="X1483" t="str">
            <v>LB2</v>
          </cell>
          <cell r="Y1483" t="str">
            <v>UB2</v>
          </cell>
          <cell r="Z1483" t="str">
            <v>B22WP</v>
          </cell>
        </row>
        <row r="1484">
          <cell r="X1484" t="str">
            <v>BB2</v>
          </cell>
          <cell r="Y1484" t="str">
            <v>UB2</v>
          </cell>
          <cell r="Z1484" t="str">
            <v>B2LWP</v>
          </cell>
        </row>
        <row r="1485">
          <cell r="X1485" t="str">
            <v>BB4</v>
          </cell>
          <cell r="Y1485" t="str">
            <v>GB4</v>
          </cell>
          <cell r="Z1485" t="str">
            <v>B42WP</v>
          </cell>
        </row>
        <row r="1486">
          <cell r="X1486" t="str">
            <v>LB4</v>
          </cell>
          <cell r="Y1486" t="str">
            <v>UB4</v>
          </cell>
          <cell r="Z1486" t="str">
            <v>B4LWP</v>
          </cell>
        </row>
        <row r="1487">
          <cell r="X1487" t="str">
            <v>LB3</v>
          </cell>
          <cell r="Y1487" t="str">
            <v>GB3</v>
          </cell>
          <cell r="Z1487" t="str">
            <v>B32WP</v>
          </cell>
        </row>
        <row r="1488">
          <cell r="X1488" t="str">
            <v>LB3</v>
          </cell>
          <cell r="Y1488" t="str">
            <v>UB3</v>
          </cell>
          <cell r="Z1488" t="str">
            <v>B31WL</v>
          </cell>
        </row>
        <row r="1489">
          <cell r="X1489" t="str">
            <v>LB4</v>
          </cell>
          <cell r="Y1489" t="str">
            <v>KB4</v>
          </cell>
          <cell r="Z1489" t="str">
            <v>B42WP</v>
          </cell>
        </row>
        <row r="1490">
          <cell r="X1490" t="str">
            <v>LB3</v>
          </cell>
          <cell r="Y1490" t="str">
            <v>UB3</v>
          </cell>
          <cell r="Z1490" t="str">
            <v>B31WP</v>
          </cell>
        </row>
        <row r="1491">
          <cell r="X1491" t="str">
            <v>LB3</v>
          </cell>
          <cell r="Y1491" t="str">
            <v>UB3</v>
          </cell>
          <cell r="Z1491" t="str">
            <v>B31WP</v>
          </cell>
        </row>
        <row r="1492">
          <cell r="X1492" t="str">
            <v>LB3</v>
          </cell>
          <cell r="Y1492" t="str">
            <v>GB3</v>
          </cell>
          <cell r="Z1492" t="str">
            <v>B32WP</v>
          </cell>
        </row>
        <row r="1493">
          <cell r="X1493" t="str">
            <v>BU2</v>
          </cell>
          <cell r="Y1493" t="str">
            <v>GU2</v>
          </cell>
          <cell r="Z1493" t="str">
            <v>U2LWL</v>
          </cell>
        </row>
        <row r="1494">
          <cell r="X1494" t="str">
            <v>LB4</v>
          </cell>
          <cell r="Y1494" t="str">
            <v>UB4</v>
          </cell>
          <cell r="Z1494" t="str">
            <v>B44WP</v>
          </cell>
        </row>
        <row r="1495">
          <cell r="X1495" t="str">
            <v>LB3</v>
          </cell>
          <cell r="Y1495" t="str">
            <v>GB3</v>
          </cell>
          <cell r="Z1495" t="str">
            <v>B32WP</v>
          </cell>
        </row>
        <row r="1496">
          <cell r="X1496" t="str">
            <v>LB4</v>
          </cell>
          <cell r="Y1496" t="str">
            <v>UB4</v>
          </cell>
          <cell r="Z1496" t="str">
            <v>B41WP</v>
          </cell>
        </row>
        <row r="1497">
          <cell r="X1497" t="str">
            <v>LB4</v>
          </cell>
          <cell r="Y1497" t="str">
            <v>UB4</v>
          </cell>
          <cell r="Z1497" t="str">
            <v>B4LWL</v>
          </cell>
        </row>
        <row r="1498">
          <cell r="X1498" t="str">
            <v>BU2</v>
          </cell>
          <cell r="Y1498" t="str">
            <v>KU2</v>
          </cell>
          <cell r="Z1498" t="str">
            <v>U21WL</v>
          </cell>
        </row>
        <row r="1499">
          <cell r="X1499" t="str">
            <v>LB4</v>
          </cell>
          <cell r="Y1499" t="str">
            <v>UB4</v>
          </cell>
          <cell r="Z1499" t="str">
            <v>B4LWP</v>
          </cell>
        </row>
        <row r="1500">
          <cell r="X1500" t="str">
            <v>LB3</v>
          </cell>
          <cell r="Y1500" t="str">
            <v>UB3</v>
          </cell>
          <cell r="Z1500" t="str">
            <v>B31WL</v>
          </cell>
        </row>
        <row r="1501">
          <cell r="X1501" t="str">
            <v>LU2</v>
          </cell>
          <cell r="Y1501" t="str">
            <v>UU2</v>
          </cell>
          <cell r="Z1501" t="str">
            <v>U2LWP</v>
          </cell>
        </row>
        <row r="1502">
          <cell r="X1502" t="str">
            <v>LB4</v>
          </cell>
          <cell r="Y1502" t="str">
            <v>UB4</v>
          </cell>
          <cell r="Z1502" t="str">
            <v>B42WP</v>
          </cell>
        </row>
        <row r="1503">
          <cell r="X1503" t="str">
            <v>LB4</v>
          </cell>
          <cell r="Y1503" t="str">
            <v>UB4</v>
          </cell>
          <cell r="Z1503" t="str">
            <v>B4LWP</v>
          </cell>
        </row>
        <row r="1504">
          <cell r="X1504" t="str">
            <v>LB4</v>
          </cell>
          <cell r="Y1504" t="str">
            <v>GB4</v>
          </cell>
          <cell r="Z1504" t="str">
            <v>B41WP</v>
          </cell>
        </row>
        <row r="1505">
          <cell r="X1505" t="str">
            <v>LB4</v>
          </cell>
          <cell r="Y1505" t="str">
            <v>UB4</v>
          </cell>
          <cell r="Z1505" t="str">
            <v>B42WP</v>
          </cell>
        </row>
        <row r="1506">
          <cell r="X1506" t="str">
            <v>LB4</v>
          </cell>
          <cell r="Y1506" t="str">
            <v>GB4</v>
          </cell>
          <cell r="Z1506" t="str">
            <v>B43WP</v>
          </cell>
        </row>
        <row r="1507">
          <cell r="X1507" t="str">
            <v>LB4</v>
          </cell>
          <cell r="Y1507" t="str">
            <v>KB4</v>
          </cell>
          <cell r="Z1507" t="str">
            <v>B43WL</v>
          </cell>
        </row>
        <row r="1508">
          <cell r="X1508" t="str">
            <v>BU2</v>
          </cell>
          <cell r="Y1508" t="str">
            <v>UU2</v>
          </cell>
          <cell r="Z1508" t="str">
            <v>U24WP</v>
          </cell>
        </row>
        <row r="1509">
          <cell r="X1509" t="str">
            <v>LB3</v>
          </cell>
          <cell r="Y1509" t="str">
            <v>UB3</v>
          </cell>
          <cell r="Z1509" t="str">
            <v>B33WL</v>
          </cell>
        </row>
        <row r="1510">
          <cell r="X1510" t="str">
            <v>LB4</v>
          </cell>
          <cell r="Y1510" t="str">
            <v>UB4</v>
          </cell>
          <cell r="Z1510" t="str">
            <v>B42WL</v>
          </cell>
        </row>
        <row r="1511">
          <cell r="X1511" t="str">
            <v>BU2</v>
          </cell>
          <cell r="Y1511" t="str">
            <v>UU2</v>
          </cell>
          <cell r="Z1511" t="str">
            <v>U2LWP</v>
          </cell>
        </row>
        <row r="1512">
          <cell r="X1512" t="str">
            <v>LB3</v>
          </cell>
          <cell r="Y1512" t="str">
            <v>UB3</v>
          </cell>
          <cell r="Z1512" t="str">
            <v>B34WP</v>
          </cell>
        </row>
        <row r="1513">
          <cell r="X1513" t="str">
            <v>LB2</v>
          </cell>
          <cell r="Y1513" t="str">
            <v>UB2</v>
          </cell>
          <cell r="Z1513" t="str">
            <v>B24WP</v>
          </cell>
        </row>
        <row r="1514">
          <cell r="X1514" t="str">
            <v>LB1</v>
          </cell>
          <cell r="Y1514" t="str">
            <v>UB1</v>
          </cell>
          <cell r="Z1514" t="str">
            <v>B12WP</v>
          </cell>
        </row>
        <row r="1515">
          <cell r="X1515" t="str">
            <v>LB4</v>
          </cell>
          <cell r="Y1515" t="str">
            <v>KB4</v>
          </cell>
          <cell r="Z1515" t="str">
            <v>B43WP</v>
          </cell>
        </row>
        <row r="1516">
          <cell r="X1516" t="str">
            <v>LB3</v>
          </cell>
          <cell r="Y1516" t="str">
            <v>UB3</v>
          </cell>
          <cell r="Z1516" t="str">
            <v>B34WL</v>
          </cell>
        </row>
        <row r="1517">
          <cell r="X1517" t="str">
            <v>LB3</v>
          </cell>
          <cell r="Y1517" t="str">
            <v>UB3</v>
          </cell>
          <cell r="Z1517" t="str">
            <v>B34WP</v>
          </cell>
        </row>
        <row r="1518">
          <cell r="X1518" t="str">
            <v>LB2</v>
          </cell>
          <cell r="Y1518" t="str">
            <v>UB2</v>
          </cell>
          <cell r="Z1518" t="str">
            <v>B21WP</v>
          </cell>
        </row>
        <row r="1519">
          <cell r="X1519" t="str">
            <v>BU2</v>
          </cell>
          <cell r="Y1519" t="str">
            <v>UU2</v>
          </cell>
          <cell r="Z1519" t="str">
            <v>U21WL</v>
          </cell>
        </row>
        <row r="1520">
          <cell r="X1520" t="str">
            <v>BU2</v>
          </cell>
          <cell r="Y1520" t="str">
            <v>UU2</v>
          </cell>
          <cell r="Z1520" t="str">
            <v>U21WL</v>
          </cell>
        </row>
        <row r="1521">
          <cell r="X1521" t="str">
            <v>BB4</v>
          </cell>
          <cell r="Y1521" t="str">
            <v>UB4</v>
          </cell>
          <cell r="Z1521" t="str">
            <v>B41WP</v>
          </cell>
        </row>
        <row r="1522">
          <cell r="X1522" t="str">
            <v>BB3</v>
          </cell>
          <cell r="Y1522" t="str">
            <v>UB3</v>
          </cell>
          <cell r="Z1522" t="str">
            <v>B31WL</v>
          </cell>
        </row>
        <row r="1523">
          <cell r="X1523" t="str">
            <v>BU2</v>
          </cell>
          <cell r="Y1523" t="str">
            <v>KU2</v>
          </cell>
          <cell r="Z1523" t="str">
            <v>U2LWP</v>
          </cell>
        </row>
        <row r="1524">
          <cell r="X1524" t="str">
            <v>LU2</v>
          </cell>
          <cell r="Y1524" t="str">
            <v>UU2</v>
          </cell>
          <cell r="Z1524" t="str">
            <v>U2LWP</v>
          </cell>
        </row>
        <row r="1525">
          <cell r="X1525" t="str">
            <v>LB4</v>
          </cell>
          <cell r="Y1525" t="str">
            <v>UB4</v>
          </cell>
          <cell r="Z1525" t="str">
            <v>B41WL</v>
          </cell>
        </row>
        <row r="1526">
          <cell r="X1526" t="str">
            <v>BU2</v>
          </cell>
          <cell r="Y1526" t="str">
            <v>KU2</v>
          </cell>
          <cell r="Z1526" t="str">
            <v>U22WP</v>
          </cell>
        </row>
        <row r="1527">
          <cell r="X1527" t="str">
            <v>LB3</v>
          </cell>
          <cell r="Y1527" t="str">
            <v>UB3</v>
          </cell>
          <cell r="Z1527" t="str">
            <v>B3LWP</v>
          </cell>
        </row>
        <row r="1528">
          <cell r="X1528" t="str">
            <v>BB4</v>
          </cell>
          <cell r="Y1528" t="str">
            <v>UB4</v>
          </cell>
          <cell r="Z1528" t="str">
            <v>B4LWL</v>
          </cell>
        </row>
        <row r="1529">
          <cell r="X1529" t="str">
            <v>LU2</v>
          </cell>
          <cell r="Y1529" t="str">
            <v>KU2</v>
          </cell>
          <cell r="Z1529" t="str">
            <v>U22WP</v>
          </cell>
        </row>
        <row r="1530">
          <cell r="X1530" t="str">
            <v>LB4</v>
          </cell>
          <cell r="Y1530" t="str">
            <v>GB4</v>
          </cell>
          <cell r="Z1530" t="str">
            <v>B41WP</v>
          </cell>
        </row>
        <row r="1531">
          <cell r="X1531" t="str">
            <v>LB4</v>
          </cell>
          <cell r="Y1531" t="str">
            <v>KB4</v>
          </cell>
          <cell r="Z1531" t="str">
            <v>B43WP</v>
          </cell>
        </row>
        <row r="1532">
          <cell r="X1532" t="str">
            <v>BU2</v>
          </cell>
          <cell r="Y1532" t="str">
            <v>KU2</v>
          </cell>
          <cell r="Z1532" t="str">
            <v>U2LWP</v>
          </cell>
        </row>
        <row r="1533">
          <cell r="X1533" t="str">
            <v>LB4</v>
          </cell>
          <cell r="Y1533" t="str">
            <v>GB4</v>
          </cell>
          <cell r="Z1533" t="str">
            <v>B43WL</v>
          </cell>
        </row>
        <row r="1534">
          <cell r="X1534" t="str">
            <v>BU2</v>
          </cell>
          <cell r="Y1534" t="str">
            <v>UU2</v>
          </cell>
          <cell r="Z1534" t="str">
            <v>U21WP</v>
          </cell>
        </row>
        <row r="1535">
          <cell r="X1535" t="str">
            <v>LB4</v>
          </cell>
          <cell r="Y1535" t="str">
            <v>UB4</v>
          </cell>
          <cell r="Z1535" t="str">
            <v>B42WP</v>
          </cell>
        </row>
        <row r="1536">
          <cell r="X1536" t="str">
            <v>LB4</v>
          </cell>
          <cell r="Y1536" t="str">
            <v>UB4</v>
          </cell>
          <cell r="Z1536" t="str">
            <v>B41WL</v>
          </cell>
        </row>
        <row r="1537">
          <cell r="X1537" t="str">
            <v>BB3</v>
          </cell>
          <cell r="Y1537" t="str">
            <v>UB3</v>
          </cell>
          <cell r="Z1537" t="str">
            <v>B3LWP</v>
          </cell>
        </row>
        <row r="1538">
          <cell r="X1538" t="str">
            <v>LB4</v>
          </cell>
          <cell r="Y1538" t="str">
            <v>UB4</v>
          </cell>
          <cell r="Z1538" t="str">
            <v>B4LWL</v>
          </cell>
        </row>
        <row r="1539">
          <cell r="X1539" t="str">
            <v>LU2</v>
          </cell>
          <cell r="Y1539" t="str">
            <v>UU2</v>
          </cell>
          <cell r="Z1539" t="str">
            <v>U2LWL</v>
          </cell>
        </row>
        <row r="1540">
          <cell r="X1540" t="str">
            <v>BB4</v>
          </cell>
          <cell r="Y1540" t="str">
            <v>KB4</v>
          </cell>
          <cell r="Z1540" t="str">
            <v>B41WP</v>
          </cell>
        </row>
        <row r="1541">
          <cell r="X1541" t="str">
            <v>LB4</v>
          </cell>
          <cell r="Y1541" t="str">
            <v>KB4</v>
          </cell>
          <cell r="Z1541" t="str">
            <v>B43WP</v>
          </cell>
        </row>
        <row r="1542">
          <cell r="X1542" t="str">
            <v>LU2</v>
          </cell>
          <cell r="Y1542" t="str">
            <v>UU2</v>
          </cell>
          <cell r="Z1542" t="str">
            <v>U2LWP</v>
          </cell>
        </row>
        <row r="1543">
          <cell r="X1543" t="str">
            <v>BB3</v>
          </cell>
          <cell r="Y1543" t="str">
            <v>GB3</v>
          </cell>
          <cell r="Z1543" t="str">
            <v>B31WP</v>
          </cell>
        </row>
        <row r="1544">
          <cell r="X1544" t="str">
            <v>LB3</v>
          </cell>
          <cell r="Y1544" t="str">
            <v>UB3</v>
          </cell>
          <cell r="Z1544" t="str">
            <v>B31WP</v>
          </cell>
        </row>
        <row r="1545">
          <cell r="X1545" t="str">
            <v>LB2</v>
          </cell>
          <cell r="Y1545" t="str">
            <v>UB2</v>
          </cell>
          <cell r="Z1545" t="str">
            <v>B21WP</v>
          </cell>
        </row>
        <row r="1546">
          <cell r="X1546" t="str">
            <v>LB4</v>
          </cell>
          <cell r="Y1546" t="str">
            <v>KB4</v>
          </cell>
          <cell r="Z1546" t="str">
            <v>B41WP</v>
          </cell>
        </row>
        <row r="1547">
          <cell r="X1547" t="str">
            <v>LB1</v>
          </cell>
          <cell r="Y1547" t="str">
            <v>UB1</v>
          </cell>
          <cell r="Z1547" t="str">
            <v>B14WL</v>
          </cell>
        </row>
        <row r="1548">
          <cell r="X1548" t="str">
            <v>LB4</v>
          </cell>
          <cell r="Y1548" t="str">
            <v>UB4</v>
          </cell>
          <cell r="Z1548" t="str">
            <v>B41WP</v>
          </cell>
        </row>
        <row r="1549">
          <cell r="X1549" t="str">
            <v>LB2</v>
          </cell>
          <cell r="Y1549" t="str">
            <v>UB2</v>
          </cell>
          <cell r="Z1549" t="str">
            <v>B21WL</v>
          </cell>
        </row>
        <row r="1550">
          <cell r="X1550" t="str">
            <v>BB4</v>
          </cell>
          <cell r="Y1550" t="str">
            <v>KB4</v>
          </cell>
          <cell r="Z1550" t="str">
            <v>B42WL</v>
          </cell>
        </row>
        <row r="1551">
          <cell r="X1551" t="str">
            <v>LB4</v>
          </cell>
          <cell r="Y1551" t="str">
            <v>UB4</v>
          </cell>
          <cell r="Z1551" t="str">
            <v>B4LWL</v>
          </cell>
        </row>
        <row r="1552">
          <cell r="X1552" t="str">
            <v>LB4</v>
          </cell>
          <cell r="Y1552" t="str">
            <v>GB4</v>
          </cell>
          <cell r="Z1552" t="str">
            <v>B44WP</v>
          </cell>
        </row>
        <row r="1553">
          <cell r="X1553" t="str">
            <v>LB3</v>
          </cell>
          <cell r="Y1553" t="str">
            <v>UB3</v>
          </cell>
          <cell r="Z1553" t="str">
            <v>B31WP</v>
          </cell>
        </row>
        <row r="1554">
          <cell r="X1554" t="str">
            <v>BB4</v>
          </cell>
          <cell r="Y1554" t="str">
            <v>KB4</v>
          </cell>
          <cell r="Z1554" t="str">
            <v>B42WL</v>
          </cell>
        </row>
        <row r="1555">
          <cell r="X1555" t="str">
            <v>LB4</v>
          </cell>
          <cell r="Y1555" t="str">
            <v>KB4</v>
          </cell>
          <cell r="Z1555" t="str">
            <v>B41WP</v>
          </cell>
        </row>
        <row r="1556">
          <cell r="X1556" t="str">
            <v>LB4</v>
          </cell>
          <cell r="Y1556" t="str">
            <v>UB4</v>
          </cell>
          <cell r="Z1556" t="str">
            <v>B41WP</v>
          </cell>
        </row>
        <row r="1557">
          <cell r="X1557" t="str">
            <v>LB4</v>
          </cell>
          <cell r="Y1557" t="str">
            <v>UB4</v>
          </cell>
          <cell r="Z1557" t="str">
            <v>B41WL</v>
          </cell>
        </row>
        <row r="1558">
          <cell r="X1558" t="str">
            <v>LB3</v>
          </cell>
          <cell r="Y1558" t="str">
            <v>UB3</v>
          </cell>
          <cell r="Z1558" t="str">
            <v>B34WP</v>
          </cell>
        </row>
        <row r="1559">
          <cell r="X1559" t="str">
            <v>BU2</v>
          </cell>
          <cell r="Y1559" t="str">
            <v>KU2</v>
          </cell>
          <cell r="Z1559" t="str">
            <v>U21WL</v>
          </cell>
        </row>
        <row r="1560">
          <cell r="X1560" t="str">
            <v>LB3</v>
          </cell>
          <cell r="Y1560" t="str">
            <v>GB3</v>
          </cell>
          <cell r="Z1560" t="str">
            <v>B32WL</v>
          </cell>
        </row>
        <row r="1561">
          <cell r="X1561" t="str">
            <v>LB4</v>
          </cell>
          <cell r="Y1561" t="str">
            <v>UB4</v>
          </cell>
          <cell r="Z1561" t="str">
            <v>B41WP</v>
          </cell>
        </row>
        <row r="1562">
          <cell r="X1562" t="str">
            <v>LU2</v>
          </cell>
          <cell r="Y1562" t="str">
            <v>KU2</v>
          </cell>
          <cell r="Z1562" t="str">
            <v>U22WP</v>
          </cell>
        </row>
        <row r="1563">
          <cell r="X1563" t="str">
            <v>LB4</v>
          </cell>
          <cell r="Y1563" t="str">
            <v>KB4</v>
          </cell>
          <cell r="Z1563" t="str">
            <v>B41WP</v>
          </cell>
        </row>
        <row r="1564">
          <cell r="X1564" t="str">
            <v>LB4</v>
          </cell>
          <cell r="Y1564" t="str">
            <v>UB4</v>
          </cell>
          <cell r="Z1564" t="str">
            <v>B41WP</v>
          </cell>
        </row>
        <row r="1565">
          <cell r="X1565" t="str">
            <v>LB3</v>
          </cell>
          <cell r="Y1565" t="str">
            <v>UB3</v>
          </cell>
          <cell r="Z1565" t="str">
            <v>B33WP</v>
          </cell>
        </row>
        <row r="1566">
          <cell r="X1566" t="str">
            <v>LB4</v>
          </cell>
          <cell r="Y1566" t="str">
            <v>UB4</v>
          </cell>
          <cell r="Z1566" t="str">
            <v>B41WP</v>
          </cell>
        </row>
        <row r="1567">
          <cell r="X1567" t="str">
            <v>LB4</v>
          </cell>
          <cell r="Y1567" t="str">
            <v>GB4</v>
          </cell>
          <cell r="Z1567" t="str">
            <v>B41WP</v>
          </cell>
        </row>
        <row r="1568">
          <cell r="X1568" t="str">
            <v>LB4</v>
          </cell>
          <cell r="Y1568" t="str">
            <v>UB4</v>
          </cell>
          <cell r="Z1568" t="str">
            <v>B41WP</v>
          </cell>
        </row>
        <row r="1569">
          <cell r="X1569" t="str">
            <v>BB4</v>
          </cell>
          <cell r="Y1569" t="str">
            <v>KB4</v>
          </cell>
          <cell r="Z1569" t="str">
            <v>B44WL</v>
          </cell>
        </row>
        <row r="1570">
          <cell r="X1570" t="str">
            <v>LB4</v>
          </cell>
          <cell r="Y1570" t="str">
            <v>UB4</v>
          </cell>
          <cell r="Z1570" t="str">
            <v>B41WP</v>
          </cell>
        </row>
        <row r="1571">
          <cell r="X1571" t="str">
            <v>LU2</v>
          </cell>
          <cell r="Y1571" t="str">
            <v>KU2</v>
          </cell>
          <cell r="Z1571" t="str">
            <v>U21WP</v>
          </cell>
        </row>
        <row r="1572">
          <cell r="X1572" t="str">
            <v>LU2</v>
          </cell>
          <cell r="Y1572" t="str">
            <v>KU2</v>
          </cell>
          <cell r="Z1572" t="str">
            <v>U24WP</v>
          </cell>
        </row>
        <row r="1573">
          <cell r="X1573" t="str">
            <v>LB2</v>
          </cell>
          <cell r="Y1573" t="str">
            <v>UB2</v>
          </cell>
          <cell r="Z1573" t="str">
            <v>B22WP</v>
          </cell>
        </row>
        <row r="1574">
          <cell r="X1574" t="str">
            <v>BU2</v>
          </cell>
          <cell r="Y1574" t="str">
            <v>KU2</v>
          </cell>
          <cell r="Z1574" t="str">
            <v>U23WP</v>
          </cell>
        </row>
        <row r="1575">
          <cell r="X1575" t="str">
            <v>LB3</v>
          </cell>
          <cell r="Y1575" t="str">
            <v>UB3</v>
          </cell>
          <cell r="Z1575" t="str">
            <v>B33WP</v>
          </cell>
        </row>
        <row r="1576">
          <cell r="X1576" t="str">
            <v>LB4</v>
          </cell>
          <cell r="Y1576" t="str">
            <v>GB4</v>
          </cell>
          <cell r="Z1576" t="str">
            <v>B4LWP</v>
          </cell>
        </row>
        <row r="1577">
          <cell r="X1577" t="str">
            <v>LB4</v>
          </cell>
          <cell r="Y1577" t="str">
            <v>GB4</v>
          </cell>
          <cell r="Z1577" t="str">
            <v>B41WP</v>
          </cell>
        </row>
        <row r="1578">
          <cell r="X1578" t="str">
            <v>LB1</v>
          </cell>
          <cell r="Y1578" t="str">
            <v>UB1</v>
          </cell>
          <cell r="Z1578" t="str">
            <v>B1LWL</v>
          </cell>
        </row>
        <row r="1579">
          <cell r="X1579" t="str">
            <v>LU2</v>
          </cell>
          <cell r="Y1579" t="str">
            <v>KU2</v>
          </cell>
          <cell r="Z1579" t="str">
            <v>U23WP</v>
          </cell>
        </row>
        <row r="1580">
          <cell r="X1580" t="str">
            <v>LB3</v>
          </cell>
          <cell r="Y1580" t="str">
            <v>UB3</v>
          </cell>
          <cell r="Z1580" t="str">
            <v>B3LWP</v>
          </cell>
        </row>
        <row r="1581">
          <cell r="X1581" t="str">
            <v>LB2</v>
          </cell>
          <cell r="Y1581" t="str">
            <v>UB2</v>
          </cell>
          <cell r="Z1581" t="str">
            <v>B23WP</v>
          </cell>
        </row>
        <row r="1582">
          <cell r="X1582" t="str">
            <v>LU2</v>
          </cell>
          <cell r="Y1582" t="str">
            <v>KU2</v>
          </cell>
          <cell r="Z1582" t="str">
            <v>U22WP</v>
          </cell>
        </row>
        <row r="1583">
          <cell r="X1583" t="str">
            <v>LU2</v>
          </cell>
          <cell r="Y1583" t="str">
            <v>KU2</v>
          </cell>
          <cell r="Z1583" t="str">
            <v>U21WP</v>
          </cell>
        </row>
        <row r="1584">
          <cell r="X1584" t="str">
            <v>LB4</v>
          </cell>
          <cell r="Y1584" t="str">
            <v>GB4</v>
          </cell>
          <cell r="Z1584" t="str">
            <v>B42WP</v>
          </cell>
        </row>
        <row r="1585">
          <cell r="X1585" t="str">
            <v>LB4</v>
          </cell>
          <cell r="Y1585" t="str">
            <v>KB4</v>
          </cell>
          <cell r="Z1585" t="str">
            <v>B43WL</v>
          </cell>
        </row>
        <row r="1586">
          <cell r="X1586" t="str">
            <v>LU2</v>
          </cell>
          <cell r="Y1586" t="str">
            <v>KU2</v>
          </cell>
          <cell r="Z1586" t="str">
            <v>U21WL</v>
          </cell>
        </row>
        <row r="1587">
          <cell r="X1587" t="str">
            <v>BB2</v>
          </cell>
          <cell r="Y1587" t="str">
            <v>KB2</v>
          </cell>
          <cell r="Z1587" t="str">
            <v>B21WP</v>
          </cell>
        </row>
        <row r="1588">
          <cell r="X1588" t="str">
            <v>LB2</v>
          </cell>
          <cell r="Y1588" t="str">
            <v>UB2</v>
          </cell>
          <cell r="Z1588" t="str">
            <v>B21WP</v>
          </cell>
        </row>
        <row r="1589">
          <cell r="X1589" t="str">
            <v>LB4</v>
          </cell>
          <cell r="Y1589" t="str">
            <v>UB4</v>
          </cell>
          <cell r="Z1589" t="str">
            <v>B44WL</v>
          </cell>
        </row>
        <row r="1590">
          <cell r="X1590" t="str">
            <v>BU2</v>
          </cell>
          <cell r="Y1590" t="str">
            <v>UU2</v>
          </cell>
          <cell r="Z1590" t="str">
            <v>U2LWL</v>
          </cell>
        </row>
        <row r="1591">
          <cell r="X1591" t="str">
            <v>BU2</v>
          </cell>
          <cell r="Y1591" t="str">
            <v>KU2</v>
          </cell>
          <cell r="Z1591" t="str">
            <v>U23WP</v>
          </cell>
        </row>
        <row r="1592">
          <cell r="X1592" t="str">
            <v>LU2</v>
          </cell>
          <cell r="Y1592" t="str">
            <v>KU2</v>
          </cell>
          <cell r="Z1592" t="str">
            <v>U24WP</v>
          </cell>
        </row>
        <row r="1593">
          <cell r="X1593" t="str">
            <v>LB3</v>
          </cell>
          <cell r="Y1593" t="str">
            <v>UB3</v>
          </cell>
          <cell r="Z1593" t="str">
            <v>B34WL</v>
          </cell>
        </row>
        <row r="1594">
          <cell r="X1594" t="str">
            <v>LU2</v>
          </cell>
          <cell r="Y1594" t="str">
            <v>GU2</v>
          </cell>
          <cell r="Z1594" t="str">
            <v>U21WL</v>
          </cell>
        </row>
        <row r="1595">
          <cell r="X1595" t="str">
            <v>LB4</v>
          </cell>
          <cell r="Y1595" t="str">
            <v>UB4</v>
          </cell>
          <cell r="Z1595" t="str">
            <v>B41WL</v>
          </cell>
        </row>
        <row r="1596">
          <cell r="X1596" t="str">
            <v>BU2</v>
          </cell>
          <cell r="Y1596" t="str">
            <v>GU2</v>
          </cell>
          <cell r="Z1596" t="str">
            <v>U2LWP</v>
          </cell>
        </row>
        <row r="1597">
          <cell r="X1597" t="str">
            <v>LB2</v>
          </cell>
          <cell r="Y1597" t="str">
            <v>UB2</v>
          </cell>
          <cell r="Z1597" t="str">
            <v>B2LWP</v>
          </cell>
        </row>
        <row r="1598">
          <cell r="X1598" t="str">
            <v>BU2</v>
          </cell>
          <cell r="Y1598" t="str">
            <v>KU2</v>
          </cell>
          <cell r="Z1598" t="str">
            <v>U22WP</v>
          </cell>
        </row>
        <row r="1599">
          <cell r="X1599" t="str">
            <v>LU2</v>
          </cell>
          <cell r="Y1599" t="str">
            <v>UU2</v>
          </cell>
          <cell r="Z1599" t="str">
            <v>U21WL</v>
          </cell>
        </row>
        <row r="1600">
          <cell r="X1600" t="str">
            <v>BU2</v>
          </cell>
          <cell r="Y1600" t="str">
            <v>KU2</v>
          </cell>
          <cell r="Z1600" t="str">
            <v>U22WL</v>
          </cell>
        </row>
        <row r="1601">
          <cell r="X1601" t="str">
            <v>LU2</v>
          </cell>
          <cell r="Y1601" t="str">
            <v>KU2</v>
          </cell>
          <cell r="Z1601" t="str">
            <v>U21WL</v>
          </cell>
        </row>
        <row r="1602">
          <cell r="X1602" t="str">
            <v>LU2</v>
          </cell>
          <cell r="Y1602" t="str">
            <v>KU2</v>
          </cell>
          <cell r="Z1602" t="str">
            <v>U21WP</v>
          </cell>
        </row>
        <row r="1603">
          <cell r="X1603" t="str">
            <v>LB4</v>
          </cell>
          <cell r="Y1603" t="str">
            <v>GB4</v>
          </cell>
          <cell r="Z1603" t="str">
            <v>B41WP</v>
          </cell>
        </row>
        <row r="1604">
          <cell r="X1604" t="str">
            <v>LU2</v>
          </cell>
          <cell r="Y1604" t="str">
            <v>UU2</v>
          </cell>
          <cell r="Z1604" t="str">
            <v>U23WL</v>
          </cell>
        </row>
        <row r="1605">
          <cell r="X1605" t="str">
            <v>BU2</v>
          </cell>
          <cell r="Y1605" t="str">
            <v>KU2</v>
          </cell>
          <cell r="Z1605" t="str">
            <v>U24WL</v>
          </cell>
        </row>
        <row r="1606">
          <cell r="X1606" t="str">
            <v>LU2</v>
          </cell>
          <cell r="Y1606" t="str">
            <v>UU2</v>
          </cell>
          <cell r="Z1606" t="str">
            <v>U22WL</v>
          </cell>
        </row>
        <row r="1607">
          <cell r="X1607" t="str">
            <v>LB4</v>
          </cell>
          <cell r="Y1607" t="str">
            <v>UB4</v>
          </cell>
          <cell r="Z1607" t="str">
            <v>B41WL</v>
          </cell>
        </row>
        <row r="1608">
          <cell r="X1608" t="str">
            <v>LB2</v>
          </cell>
          <cell r="Y1608" t="str">
            <v>UB2</v>
          </cell>
          <cell r="Z1608" t="str">
            <v>B21WL</v>
          </cell>
        </row>
        <row r="1609">
          <cell r="X1609" t="str">
            <v>BB4</v>
          </cell>
          <cell r="Y1609" t="str">
            <v>GB4</v>
          </cell>
          <cell r="Z1609" t="str">
            <v>B42WP</v>
          </cell>
        </row>
        <row r="1610">
          <cell r="X1610" t="str">
            <v>BB2</v>
          </cell>
          <cell r="Y1610" t="str">
            <v>UB2</v>
          </cell>
          <cell r="Z1610" t="str">
            <v>B24WL</v>
          </cell>
        </row>
        <row r="1611">
          <cell r="X1611" t="str">
            <v>LB4</v>
          </cell>
          <cell r="Y1611" t="str">
            <v>UB4</v>
          </cell>
          <cell r="Z1611" t="str">
            <v>B43WL</v>
          </cell>
        </row>
        <row r="1612">
          <cell r="X1612" t="str">
            <v>LB2</v>
          </cell>
          <cell r="Y1612" t="str">
            <v>KB2</v>
          </cell>
          <cell r="Z1612" t="str">
            <v>B23WP</v>
          </cell>
        </row>
        <row r="1613">
          <cell r="X1613" t="str">
            <v>LB1</v>
          </cell>
          <cell r="Y1613" t="str">
            <v>UB1</v>
          </cell>
          <cell r="Z1613" t="str">
            <v>B12WP</v>
          </cell>
        </row>
        <row r="1614">
          <cell r="X1614" t="str">
            <v>LB4</v>
          </cell>
          <cell r="Y1614" t="str">
            <v>GB4</v>
          </cell>
          <cell r="Z1614" t="str">
            <v>B42WP</v>
          </cell>
        </row>
        <row r="1615">
          <cell r="X1615" t="str">
            <v>LB2</v>
          </cell>
          <cell r="Y1615" t="str">
            <v>GB2</v>
          </cell>
          <cell r="Z1615" t="str">
            <v>B24WP</v>
          </cell>
        </row>
        <row r="1616">
          <cell r="X1616" t="str">
            <v>LB4</v>
          </cell>
          <cell r="Y1616" t="str">
            <v>UB4</v>
          </cell>
          <cell r="Z1616" t="str">
            <v>B42WL</v>
          </cell>
        </row>
        <row r="1617">
          <cell r="X1617" t="str">
            <v>LB3</v>
          </cell>
          <cell r="Y1617" t="str">
            <v>UB3</v>
          </cell>
          <cell r="Z1617" t="str">
            <v>B34WL</v>
          </cell>
        </row>
        <row r="1618">
          <cell r="X1618" t="str">
            <v>BB4</v>
          </cell>
          <cell r="Y1618" t="str">
            <v>UB4</v>
          </cell>
          <cell r="Z1618" t="str">
            <v>B4LWL</v>
          </cell>
        </row>
        <row r="1619">
          <cell r="X1619" t="str">
            <v>LB4</v>
          </cell>
          <cell r="Y1619" t="str">
            <v>UB4</v>
          </cell>
          <cell r="Z1619" t="str">
            <v>B4LWP</v>
          </cell>
        </row>
        <row r="1620">
          <cell r="X1620" t="str">
            <v>BU2</v>
          </cell>
          <cell r="Y1620" t="str">
            <v>UU2</v>
          </cell>
          <cell r="Z1620" t="str">
            <v>U2LWL</v>
          </cell>
        </row>
        <row r="1621">
          <cell r="X1621" t="str">
            <v>LB3</v>
          </cell>
          <cell r="Y1621" t="str">
            <v>GB3</v>
          </cell>
          <cell r="Z1621" t="str">
            <v>B32WP</v>
          </cell>
        </row>
        <row r="1622">
          <cell r="X1622" t="str">
            <v>LB4</v>
          </cell>
          <cell r="Y1622" t="str">
            <v>UB4</v>
          </cell>
          <cell r="Z1622" t="str">
            <v>B4LWL</v>
          </cell>
        </row>
        <row r="1623">
          <cell r="X1623" t="str">
            <v>LB3</v>
          </cell>
          <cell r="Y1623" t="str">
            <v>UB3</v>
          </cell>
          <cell r="Z1623" t="str">
            <v>B31WL</v>
          </cell>
        </row>
        <row r="1624">
          <cell r="X1624" t="str">
            <v>BB3</v>
          </cell>
          <cell r="Y1624" t="str">
            <v>GB3</v>
          </cell>
          <cell r="Z1624" t="str">
            <v>B32WP</v>
          </cell>
        </row>
        <row r="1625">
          <cell r="X1625" t="str">
            <v>LB3</v>
          </cell>
          <cell r="Y1625" t="str">
            <v>UB3</v>
          </cell>
          <cell r="Z1625" t="str">
            <v>B31WP</v>
          </cell>
        </row>
        <row r="1626">
          <cell r="X1626" t="str">
            <v>LU2</v>
          </cell>
          <cell r="Y1626" t="str">
            <v>GU2</v>
          </cell>
          <cell r="Z1626" t="str">
            <v>U2LWP</v>
          </cell>
        </row>
        <row r="1627">
          <cell r="X1627" t="str">
            <v>LU2</v>
          </cell>
          <cell r="Y1627" t="str">
            <v>GU2</v>
          </cell>
          <cell r="Z1627" t="str">
            <v>U2LWL</v>
          </cell>
        </row>
        <row r="1628">
          <cell r="X1628" t="str">
            <v>LB3</v>
          </cell>
          <cell r="Y1628" t="str">
            <v>UB3</v>
          </cell>
          <cell r="Z1628" t="str">
            <v>B3LWP</v>
          </cell>
        </row>
        <row r="1629">
          <cell r="X1629" t="str">
            <v>LB2</v>
          </cell>
          <cell r="Y1629" t="str">
            <v>KB2</v>
          </cell>
          <cell r="Z1629" t="str">
            <v>B22WP</v>
          </cell>
        </row>
        <row r="1630">
          <cell r="X1630" t="str">
            <v>LU2</v>
          </cell>
          <cell r="Y1630" t="str">
            <v>UU2</v>
          </cell>
          <cell r="Z1630" t="str">
            <v>U21WL</v>
          </cell>
        </row>
        <row r="1631">
          <cell r="X1631" t="str">
            <v>BU2</v>
          </cell>
          <cell r="Y1631" t="str">
            <v>KU2</v>
          </cell>
          <cell r="Z1631" t="str">
            <v>U21WP</v>
          </cell>
        </row>
        <row r="1632">
          <cell r="X1632" t="str">
            <v>LB4</v>
          </cell>
          <cell r="Y1632" t="str">
            <v>UB4</v>
          </cell>
          <cell r="Z1632" t="str">
            <v>B42WP</v>
          </cell>
        </row>
        <row r="1633">
          <cell r="X1633" t="str">
            <v>LB4</v>
          </cell>
          <cell r="Y1633" t="str">
            <v>UB4</v>
          </cell>
          <cell r="Z1633" t="str">
            <v>B42WL</v>
          </cell>
        </row>
        <row r="1634">
          <cell r="X1634" t="str">
            <v>LB2</v>
          </cell>
          <cell r="Y1634" t="str">
            <v>GB2</v>
          </cell>
          <cell r="Z1634" t="str">
            <v>B24WL</v>
          </cell>
        </row>
        <row r="1635">
          <cell r="X1635" t="str">
            <v>LB2</v>
          </cell>
          <cell r="Y1635" t="str">
            <v>UB2</v>
          </cell>
          <cell r="Z1635" t="str">
            <v>B21WP</v>
          </cell>
        </row>
        <row r="1636">
          <cell r="X1636" t="str">
            <v>LB3</v>
          </cell>
          <cell r="Y1636" t="str">
            <v>UB3</v>
          </cell>
          <cell r="Z1636" t="str">
            <v>B33WL</v>
          </cell>
        </row>
        <row r="1637">
          <cell r="X1637" t="str">
            <v>LB4</v>
          </cell>
          <cell r="Y1637" t="str">
            <v>KB4</v>
          </cell>
          <cell r="Z1637" t="str">
            <v>B4LWP</v>
          </cell>
        </row>
        <row r="1638">
          <cell r="X1638" t="str">
            <v>LB4</v>
          </cell>
          <cell r="Y1638" t="str">
            <v>UB4</v>
          </cell>
          <cell r="Z1638" t="str">
            <v>B43WL</v>
          </cell>
        </row>
        <row r="1639">
          <cell r="X1639" t="str">
            <v>LB2</v>
          </cell>
          <cell r="Y1639" t="str">
            <v>UB2</v>
          </cell>
          <cell r="Z1639" t="str">
            <v>B21WL</v>
          </cell>
        </row>
        <row r="1640">
          <cell r="X1640" t="str">
            <v>LB4</v>
          </cell>
          <cell r="Y1640" t="str">
            <v>UB4</v>
          </cell>
          <cell r="Z1640" t="str">
            <v>B41WP</v>
          </cell>
        </row>
        <row r="1641">
          <cell r="X1641" t="str">
            <v>LB4</v>
          </cell>
          <cell r="Y1641" t="str">
            <v>UB4</v>
          </cell>
          <cell r="Z1641" t="str">
            <v>B41WP</v>
          </cell>
        </row>
        <row r="1642">
          <cell r="X1642" t="str">
            <v>LB1</v>
          </cell>
          <cell r="Y1642" t="str">
            <v>UB1</v>
          </cell>
          <cell r="Z1642" t="str">
            <v>B12WP</v>
          </cell>
        </row>
        <row r="1643">
          <cell r="X1643" t="str">
            <v>LB3</v>
          </cell>
          <cell r="Y1643" t="str">
            <v>KB3</v>
          </cell>
          <cell r="Z1643" t="str">
            <v>B32WP</v>
          </cell>
        </row>
        <row r="1644">
          <cell r="X1644" t="str">
            <v>BB4</v>
          </cell>
          <cell r="Y1644" t="str">
            <v>GB4</v>
          </cell>
          <cell r="Z1644" t="str">
            <v>B42WP</v>
          </cell>
        </row>
        <row r="1645">
          <cell r="X1645" t="str">
            <v>LB4</v>
          </cell>
          <cell r="Y1645" t="str">
            <v>UB4</v>
          </cell>
          <cell r="Z1645" t="str">
            <v>B41WL</v>
          </cell>
        </row>
        <row r="1646">
          <cell r="X1646" t="str">
            <v>LB4</v>
          </cell>
          <cell r="Y1646" t="str">
            <v>UB4</v>
          </cell>
          <cell r="Z1646" t="str">
            <v>B43WP</v>
          </cell>
        </row>
        <row r="1647">
          <cell r="X1647" t="str">
            <v>BB4</v>
          </cell>
          <cell r="Y1647" t="str">
            <v>UB4</v>
          </cell>
          <cell r="Z1647" t="str">
            <v>B41WP</v>
          </cell>
        </row>
        <row r="1648">
          <cell r="X1648" t="str">
            <v>LB2</v>
          </cell>
          <cell r="Y1648" t="str">
            <v>KB2</v>
          </cell>
          <cell r="Z1648" t="str">
            <v>B23WP</v>
          </cell>
        </row>
        <row r="1649">
          <cell r="X1649" t="str">
            <v>LB2</v>
          </cell>
          <cell r="Y1649" t="str">
            <v>UB2</v>
          </cell>
          <cell r="Z1649" t="str">
            <v>B21WP</v>
          </cell>
        </row>
        <row r="1650">
          <cell r="X1650" t="str">
            <v>LB2</v>
          </cell>
          <cell r="Y1650" t="str">
            <v>GB2</v>
          </cell>
          <cell r="Z1650" t="str">
            <v>B21WP</v>
          </cell>
        </row>
        <row r="1651">
          <cell r="X1651" t="str">
            <v>LB3</v>
          </cell>
          <cell r="Y1651" t="str">
            <v>UB3</v>
          </cell>
          <cell r="Z1651" t="str">
            <v>B31WP</v>
          </cell>
        </row>
        <row r="1652">
          <cell r="X1652" t="str">
            <v>BU2</v>
          </cell>
          <cell r="Y1652" t="str">
            <v>UU2</v>
          </cell>
          <cell r="Z1652" t="str">
            <v>U2LWP</v>
          </cell>
        </row>
        <row r="1653">
          <cell r="X1653" t="str">
            <v>LB2</v>
          </cell>
          <cell r="Y1653" t="str">
            <v>UB2</v>
          </cell>
          <cell r="Z1653" t="str">
            <v>B21WL</v>
          </cell>
        </row>
        <row r="1654">
          <cell r="X1654" t="str">
            <v>LB4</v>
          </cell>
          <cell r="Y1654" t="str">
            <v>UB4</v>
          </cell>
          <cell r="Z1654" t="str">
            <v>B44WL</v>
          </cell>
        </row>
        <row r="1655">
          <cell r="X1655" t="str">
            <v>BB2</v>
          </cell>
          <cell r="Y1655" t="str">
            <v>UB2</v>
          </cell>
          <cell r="Z1655" t="str">
            <v>B22WP</v>
          </cell>
        </row>
        <row r="1656">
          <cell r="X1656" t="str">
            <v>BB2</v>
          </cell>
          <cell r="Y1656" t="str">
            <v>UB2</v>
          </cell>
          <cell r="Z1656" t="str">
            <v>B21WL</v>
          </cell>
        </row>
        <row r="1657">
          <cell r="X1657" t="str">
            <v>LB4</v>
          </cell>
          <cell r="Y1657" t="str">
            <v>UB4</v>
          </cell>
          <cell r="Z1657" t="str">
            <v>B41WP</v>
          </cell>
        </row>
        <row r="1658">
          <cell r="X1658" t="str">
            <v>LU2</v>
          </cell>
          <cell r="Y1658" t="str">
            <v>UU2</v>
          </cell>
          <cell r="Z1658" t="str">
            <v>U21WL</v>
          </cell>
        </row>
        <row r="1659">
          <cell r="X1659" t="str">
            <v>LU2</v>
          </cell>
          <cell r="Y1659" t="str">
            <v>UU2</v>
          </cell>
          <cell r="Z1659" t="str">
            <v>U21WP</v>
          </cell>
        </row>
        <row r="1660">
          <cell r="X1660" t="str">
            <v>LB3</v>
          </cell>
          <cell r="Y1660" t="str">
            <v>UB3</v>
          </cell>
          <cell r="Z1660" t="str">
            <v>B34WL</v>
          </cell>
        </row>
        <row r="1661">
          <cell r="X1661" t="str">
            <v>LB2</v>
          </cell>
          <cell r="Y1661" t="str">
            <v>UB2</v>
          </cell>
          <cell r="Z1661" t="str">
            <v>B24WP</v>
          </cell>
        </row>
        <row r="1662">
          <cell r="X1662" t="str">
            <v>BB4</v>
          </cell>
          <cell r="Y1662" t="str">
            <v>UB4</v>
          </cell>
          <cell r="Z1662" t="str">
            <v>B41WL</v>
          </cell>
        </row>
        <row r="1663">
          <cell r="X1663" t="str">
            <v>LB2</v>
          </cell>
          <cell r="Y1663" t="str">
            <v>UB2</v>
          </cell>
          <cell r="Z1663" t="str">
            <v>B23WP</v>
          </cell>
        </row>
        <row r="1664">
          <cell r="X1664" t="str">
            <v>LB3</v>
          </cell>
          <cell r="Y1664" t="str">
            <v>UB3</v>
          </cell>
          <cell r="Z1664" t="str">
            <v>B32WL</v>
          </cell>
        </row>
        <row r="1665">
          <cell r="X1665" t="str">
            <v>LU2</v>
          </cell>
          <cell r="Y1665" t="str">
            <v>UU2</v>
          </cell>
          <cell r="Z1665" t="str">
            <v>U2LWP</v>
          </cell>
        </row>
        <row r="1666">
          <cell r="X1666" t="str">
            <v>LB4</v>
          </cell>
          <cell r="Y1666" t="str">
            <v>KB4</v>
          </cell>
          <cell r="Z1666" t="str">
            <v>B4LWL</v>
          </cell>
        </row>
        <row r="1667">
          <cell r="X1667" t="str">
            <v>BB2</v>
          </cell>
          <cell r="Y1667" t="str">
            <v>UB2</v>
          </cell>
          <cell r="Z1667" t="str">
            <v>B22WL</v>
          </cell>
        </row>
        <row r="1668">
          <cell r="X1668" t="str">
            <v>LB3</v>
          </cell>
          <cell r="Y1668" t="str">
            <v>UB3</v>
          </cell>
          <cell r="Z1668" t="str">
            <v>B31WP</v>
          </cell>
        </row>
        <row r="1669">
          <cell r="X1669" t="str">
            <v>LB2</v>
          </cell>
          <cell r="Y1669" t="str">
            <v>UB2</v>
          </cell>
          <cell r="Z1669" t="str">
            <v>B21WL</v>
          </cell>
        </row>
        <row r="1670">
          <cell r="X1670" t="str">
            <v>LB2</v>
          </cell>
          <cell r="Y1670" t="str">
            <v>UB2</v>
          </cell>
          <cell r="Z1670" t="str">
            <v>B24WP</v>
          </cell>
        </row>
        <row r="1671">
          <cell r="X1671" t="str">
            <v>LB2</v>
          </cell>
          <cell r="Y1671" t="str">
            <v>GB2</v>
          </cell>
          <cell r="Z1671" t="str">
            <v>B2LWP</v>
          </cell>
        </row>
        <row r="1672">
          <cell r="X1672" t="str">
            <v>LB4</v>
          </cell>
          <cell r="Y1672" t="str">
            <v>GB4</v>
          </cell>
          <cell r="Z1672" t="str">
            <v>B4LWP</v>
          </cell>
        </row>
        <row r="1673">
          <cell r="X1673" t="str">
            <v>LB2</v>
          </cell>
          <cell r="Y1673" t="str">
            <v>UB2</v>
          </cell>
          <cell r="Z1673" t="str">
            <v>B24WP</v>
          </cell>
        </row>
        <row r="1674">
          <cell r="X1674" t="str">
            <v>LB4</v>
          </cell>
          <cell r="Y1674" t="str">
            <v>GB4</v>
          </cell>
          <cell r="Z1674" t="str">
            <v>B42WL</v>
          </cell>
        </row>
        <row r="1675">
          <cell r="X1675" t="str">
            <v>LB3</v>
          </cell>
          <cell r="Y1675" t="str">
            <v>UB3</v>
          </cell>
          <cell r="Z1675" t="str">
            <v>B32WP</v>
          </cell>
        </row>
        <row r="1676">
          <cell r="X1676" t="str">
            <v>BU2</v>
          </cell>
          <cell r="Y1676" t="str">
            <v>UU2</v>
          </cell>
          <cell r="Z1676" t="str">
            <v>U2LWL</v>
          </cell>
        </row>
        <row r="1677">
          <cell r="X1677" t="str">
            <v>BB2</v>
          </cell>
          <cell r="Y1677" t="str">
            <v>UB2</v>
          </cell>
          <cell r="Z1677" t="str">
            <v>B21WP</v>
          </cell>
        </row>
        <row r="1678">
          <cell r="X1678" t="str">
            <v>LB4</v>
          </cell>
          <cell r="Y1678" t="str">
            <v>UB4</v>
          </cell>
          <cell r="Z1678" t="str">
            <v>B41WP</v>
          </cell>
        </row>
        <row r="1679">
          <cell r="X1679" t="str">
            <v>LB4</v>
          </cell>
          <cell r="Y1679" t="str">
            <v>UB4</v>
          </cell>
          <cell r="Z1679" t="str">
            <v>B41WL</v>
          </cell>
        </row>
        <row r="1680">
          <cell r="X1680" t="str">
            <v>LB2</v>
          </cell>
          <cell r="Y1680" t="str">
            <v>UB2</v>
          </cell>
          <cell r="Z1680" t="str">
            <v>B22WP</v>
          </cell>
        </row>
        <row r="1681">
          <cell r="X1681" t="str">
            <v>LB2</v>
          </cell>
          <cell r="Y1681" t="str">
            <v>UB2</v>
          </cell>
          <cell r="Z1681" t="str">
            <v>B24WL</v>
          </cell>
        </row>
        <row r="1682">
          <cell r="X1682" t="str">
            <v>BB3</v>
          </cell>
          <cell r="Y1682" t="str">
            <v>UB3</v>
          </cell>
          <cell r="Z1682" t="str">
            <v>B31WP</v>
          </cell>
        </row>
        <row r="1683">
          <cell r="X1683" t="str">
            <v>BB2</v>
          </cell>
          <cell r="Y1683" t="str">
            <v>UB2</v>
          </cell>
          <cell r="Z1683" t="str">
            <v>B21WL</v>
          </cell>
        </row>
        <row r="1684">
          <cell r="X1684" t="str">
            <v>LU2</v>
          </cell>
          <cell r="Y1684" t="str">
            <v>UU2</v>
          </cell>
          <cell r="Z1684" t="str">
            <v>U2LWP</v>
          </cell>
        </row>
        <row r="1685">
          <cell r="X1685" t="str">
            <v>LB4</v>
          </cell>
          <cell r="Y1685" t="str">
            <v>UB4</v>
          </cell>
          <cell r="Z1685" t="str">
            <v>B42WL</v>
          </cell>
        </row>
        <row r="1686">
          <cell r="X1686" t="str">
            <v>LB3</v>
          </cell>
          <cell r="Y1686" t="str">
            <v>UB3</v>
          </cell>
          <cell r="Z1686" t="str">
            <v>B32WL</v>
          </cell>
        </row>
        <row r="1687">
          <cell r="X1687" t="str">
            <v>LB2</v>
          </cell>
          <cell r="Y1687" t="str">
            <v>UB2</v>
          </cell>
          <cell r="Z1687" t="str">
            <v>B24WP</v>
          </cell>
        </row>
        <row r="1688">
          <cell r="X1688" t="str">
            <v>LB3</v>
          </cell>
          <cell r="Y1688" t="str">
            <v>UB3</v>
          </cell>
          <cell r="Z1688" t="str">
            <v>B31WP</v>
          </cell>
        </row>
        <row r="1689">
          <cell r="X1689" t="str">
            <v>LB4</v>
          </cell>
          <cell r="Y1689" t="str">
            <v>UB4</v>
          </cell>
          <cell r="Z1689" t="str">
            <v>B41WP</v>
          </cell>
        </row>
        <row r="1690">
          <cell r="X1690" t="str">
            <v>LB4</v>
          </cell>
          <cell r="Y1690" t="str">
            <v>UB4</v>
          </cell>
          <cell r="Z1690" t="str">
            <v>B44WL</v>
          </cell>
        </row>
        <row r="1691">
          <cell r="X1691" t="str">
            <v>LB3</v>
          </cell>
          <cell r="Y1691" t="str">
            <v>UB3</v>
          </cell>
          <cell r="Z1691" t="str">
            <v>B31WP</v>
          </cell>
        </row>
        <row r="1692">
          <cell r="X1692" t="str">
            <v>LB2</v>
          </cell>
          <cell r="Y1692" t="str">
            <v>GB2</v>
          </cell>
          <cell r="Z1692" t="str">
            <v>B21WL</v>
          </cell>
        </row>
        <row r="1693">
          <cell r="X1693" t="str">
            <v>LB4</v>
          </cell>
          <cell r="Y1693" t="str">
            <v>KB4</v>
          </cell>
          <cell r="Z1693" t="str">
            <v>B43WL</v>
          </cell>
        </row>
        <row r="1694">
          <cell r="X1694" t="str">
            <v>LB4</v>
          </cell>
          <cell r="Y1694" t="str">
            <v>UB4</v>
          </cell>
          <cell r="Z1694" t="str">
            <v>B4LWL</v>
          </cell>
        </row>
        <row r="1695">
          <cell r="X1695" t="str">
            <v>LB4</v>
          </cell>
          <cell r="Y1695" t="str">
            <v>UB4</v>
          </cell>
          <cell r="Z1695" t="str">
            <v>B43WP</v>
          </cell>
        </row>
        <row r="1696">
          <cell r="X1696" t="str">
            <v>LB2</v>
          </cell>
          <cell r="Y1696" t="str">
            <v>UB2</v>
          </cell>
          <cell r="Z1696" t="str">
            <v>B23WL</v>
          </cell>
        </row>
        <row r="1697">
          <cell r="X1697" t="str">
            <v>LB2</v>
          </cell>
          <cell r="Y1697" t="str">
            <v>UB2</v>
          </cell>
          <cell r="Z1697" t="str">
            <v>B22WP</v>
          </cell>
        </row>
        <row r="1698">
          <cell r="X1698" t="str">
            <v>LB2</v>
          </cell>
          <cell r="Y1698" t="str">
            <v>UB2</v>
          </cell>
          <cell r="Z1698" t="str">
            <v>B23WL</v>
          </cell>
        </row>
        <row r="1699">
          <cell r="X1699" t="str">
            <v>LB2</v>
          </cell>
          <cell r="Y1699" t="str">
            <v>KB2</v>
          </cell>
          <cell r="Z1699" t="str">
            <v>B23WP</v>
          </cell>
        </row>
        <row r="1700">
          <cell r="X1700" t="str">
            <v>LB3</v>
          </cell>
          <cell r="Y1700" t="str">
            <v>UB3</v>
          </cell>
          <cell r="Z1700" t="str">
            <v>B33WP</v>
          </cell>
        </row>
        <row r="1701">
          <cell r="X1701" t="str">
            <v>LB4</v>
          </cell>
          <cell r="Y1701" t="str">
            <v>GB4</v>
          </cell>
          <cell r="Z1701" t="str">
            <v>B4LWL</v>
          </cell>
        </row>
        <row r="1702">
          <cell r="X1702" t="str">
            <v>LB4</v>
          </cell>
          <cell r="Y1702" t="str">
            <v>UB4</v>
          </cell>
          <cell r="Z1702" t="str">
            <v>B4LWL</v>
          </cell>
        </row>
        <row r="1703">
          <cell r="X1703" t="str">
            <v>LB4</v>
          </cell>
          <cell r="Y1703" t="str">
            <v>UB4</v>
          </cell>
          <cell r="Z1703" t="str">
            <v>B4LWP</v>
          </cell>
        </row>
        <row r="1704">
          <cell r="X1704" t="str">
            <v>LB2</v>
          </cell>
          <cell r="Y1704" t="str">
            <v>UB2</v>
          </cell>
          <cell r="Z1704" t="str">
            <v>B21WP</v>
          </cell>
        </row>
        <row r="1705">
          <cell r="X1705" t="str">
            <v>LB2</v>
          </cell>
          <cell r="Y1705" t="str">
            <v>UB2</v>
          </cell>
          <cell r="Z1705" t="str">
            <v>B23WL</v>
          </cell>
        </row>
        <row r="1706">
          <cell r="X1706" t="str">
            <v>LU2</v>
          </cell>
          <cell r="Y1706" t="str">
            <v>UU2</v>
          </cell>
          <cell r="Z1706" t="str">
            <v>U21WP</v>
          </cell>
        </row>
        <row r="1707">
          <cell r="X1707" t="str">
            <v>LB4</v>
          </cell>
          <cell r="Y1707" t="str">
            <v>UB4</v>
          </cell>
          <cell r="Z1707" t="str">
            <v>B41WP</v>
          </cell>
        </row>
        <row r="1708">
          <cell r="X1708" t="str">
            <v>BB3</v>
          </cell>
          <cell r="Y1708" t="str">
            <v>KB3</v>
          </cell>
          <cell r="Z1708" t="str">
            <v>B31WP</v>
          </cell>
        </row>
        <row r="1709">
          <cell r="X1709" t="str">
            <v>LB4</v>
          </cell>
          <cell r="Y1709" t="str">
            <v>UB4</v>
          </cell>
          <cell r="Z1709" t="str">
            <v>B42WP</v>
          </cell>
        </row>
        <row r="1710">
          <cell r="X1710" t="str">
            <v>LB4</v>
          </cell>
          <cell r="Y1710" t="str">
            <v>KB4</v>
          </cell>
          <cell r="Z1710" t="str">
            <v>B43WP</v>
          </cell>
        </row>
        <row r="1711">
          <cell r="X1711" t="str">
            <v>LB4</v>
          </cell>
          <cell r="Y1711" t="str">
            <v>GB4</v>
          </cell>
          <cell r="Z1711" t="str">
            <v>B41WP</v>
          </cell>
        </row>
        <row r="1712">
          <cell r="X1712" t="str">
            <v>LB4</v>
          </cell>
          <cell r="Y1712" t="str">
            <v>GB4</v>
          </cell>
          <cell r="Z1712" t="str">
            <v>B41WP</v>
          </cell>
        </row>
        <row r="1713">
          <cell r="X1713" t="str">
            <v>BB4</v>
          </cell>
          <cell r="Y1713" t="str">
            <v>GB4</v>
          </cell>
          <cell r="Z1713" t="str">
            <v>B44WP</v>
          </cell>
        </row>
        <row r="1714">
          <cell r="X1714" t="str">
            <v>BB4</v>
          </cell>
          <cell r="Y1714" t="str">
            <v>KB4</v>
          </cell>
          <cell r="Z1714" t="str">
            <v>B41WP</v>
          </cell>
        </row>
        <row r="1715">
          <cell r="X1715" t="str">
            <v>LB2</v>
          </cell>
          <cell r="Y1715" t="str">
            <v>UB2</v>
          </cell>
          <cell r="Z1715" t="str">
            <v>B21WP</v>
          </cell>
        </row>
        <row r="1716">
          <cell r="X1716" t="str">
            <v>LB4</v>
          </cell>
          <cell r="Y1716" t="str">
            <v>KB4</v>
          </cell>
          <cell r="Z1716" t="str">
            <v>B41WL</v>
          </cell>
        </row>
        <row r="1717">
          <cell r="X1717" t="str">
            <v>LB3</v>
          </cell>
          <cell r="Y1717" t="str">
            <v>UB3</v>
          </cell>
          <cell r="Z1717" t="str">
            <v>B31WL</v>
          </cell>
        </row>
        <row r="1718">
          <cell r="X1718" t="str">
            <v>LB2</v>
          </cell>
          <cell r="Y1718" t="str">
            <v>UB2</v>
          </cell>
          <cell r="Z1718" t="str">
            <v>B24WP</v>
          </cell>
        </row>
        <row r="1719">
          <cell r="X1719" t="str">
            <v>BB4</v>
          </cell>
          <cell r="Y1719" t="str">
            <v>UB4</v>
          </cell>
          <cell r="Z1719" t="str">
            <v>B4LWP</v>
          </cell>
        </row>
        <row r="1720">
          <cell r="X1720" t="str">
            <v>LB2</v>
          </cell>
          <cell r="Y1720" t="str">
            <v>UB2</v>
          </cell>
          <cell r="Z1720" t="str">
            <v>B22WP</v>
          </cell>
        </row>
        <row r="1721">
          <cell r="X1721" t="str">
            <v>LB2</v>
          </cell>
          <cell r="Y1721" t="str">
            <v>UB2</v>
          </cell>
          <cell r="Z1721" t="str">
            <v>B23WL</v>
          </cell>
        </row>
        <row r="1722">
          <cell r="X1722" t="str">
            <v>LU2</v>
          </cell>
          <cell r="Y1722" t="str">
            <v>GU2</v>
          </cell>
          <cell r="Z1722" t="str">
            <v>U2LWP</v>
          </cell>
        </row>
        <row r="1723">
          <cell r="X1723" t="str">
            <v>LB2</v>
          </cell>
          <cell r="Y1723" t="str">
            <v>UB2</v>
          </cell>
          <cell r="Z1723" t="str">
            <v>B21WP</v>
          </cell>
        </row>
        <row r="1724">
          <cell r="X1724" t="str">
            <v>LB4</v>
          </cell>
          <cell r="Y1724" t="str">
            <v>KB4</v>
          </cell>
          <cell r="Z1724" t="str">
            <v>B41WP</v>
          </cell>
        </row>
        <row r="1725">
          <cell r="X1725" t="str">
            <v>LB2</v>
          </cell>
          <cell r="Y1725" t="str">
            <v>UB2</v>
          </cell>
          <cell r="Z1725" t="str">
            <v>B22WP</v>
          </cell>
        </row>
        <row r="1726">
          <cell r="X1726" t="str">
            <v>LB1</v>
          </cell>
          <cell r="Y1726" t="str">
            <v>UB1</v>
          </cell>
          <cell r="Z1726" t="str">
            <v>B12WP</v>
          </cell>
        </row>
        <row r="1727">
          <cell r="X1727" t="str">
            <v>LB4</v>
          </cell>
          <cell r="Y1727" t="str">
            <v>UB4</v>
          </cell>
          <cell r="Z1727" t="str">
            <v>B4LWP</v>
          </cell>
        </row>
        <row r="1728">
          <cell r="X1728" t="str">
            <v>LB3</v>
          </cell>
          <cell r="Y1728" t="str">
            <v>GB3</v>
          </cell>
          <cell r="Z1728" t="str">
            <v>B31WP</v>
          </cell>
        </row>
        <row r="1729">
          <cell r="X1729" t="str">
            <v>LU1</v>
          </cell>
          <cell r="Y1729" t="str">
            <v>UU1</v>
          </cell>
          <cell r="Z1729" t="str">
            <v>U11WL</v>
          </cell>
        </row>
        <row r="1730">
          <cell r="X1730" t="str">
            <v>LB4</v>
          </cell>
          <cell r="Y1730" t="str">
            <v>UB4</v>
          </cell>
          <cell r="Z1730" t="str">
            <v>B41WL</v>
          </cell>
        </row>
        <row r="1731">
          <cell r="X1731" t="str">
            <v>LB4</v>
          </cell>
          <cell r="Y1731" t="str">
            <v>UB4</v>
          </cell>
          <cell r="Z1731" t="str">
            <v>B42WP</v>
          </cell>
        </row>
        <row r="1732">
          <cell r="X1732" t="str">
            <v>LB4</v>
          </cell>
          <cell r="Y1732" t="str">
            <v>KB4</v>
          </cell>
          <cell r="Z1732" t="str">
            <v>B44WP</v>
          </cell>
        </row>
        <row r="1733">
          <cell r="X1733" t="str">
            <v>BB4</v>
          </cell>
          <cell r="Y1733" t="str">
            <v>UB4</v>
          </cell>
          <cell r="Z1733" t="str">
            <v>B42WP</v>
          </cell>
        </row>
        <row r="1734">
          <cell r="X1734" t="str">
            <v>LU2</v>
          </cell>
          <cell r="Y1734" t="str">
            <v>UU2</v>
          </cell>
          <cell r="Z1734" t="str">
            <v>U21WP</v>
          </cell>
        </row>
        <row r="1735">
          <cell r="X1735" t="str">
            <v>LU2</v>
          </cell>
          <cell r="Y1735" t="str">
            <v>UU2</v>
          </cell>
          <cell r="Z1735" t="str">
            <v>U23WL</v>
          </cell>
        </row>
        <row r="1736">
          <cell r="X1736" t="str">
            <v>LB2</v>
          </cell>
          <cell r="Y1736" t="str">
            <v>UB2</v>
          </cell>
          <cell r="Z1736" t="str">
            <v>B21WL</v>
          </cell>
        </row>
        <row r="1737">
          <cell r="X1737" t="str">
            <v>LB4</v>
          </cell>
          <cell r="Y1737" t="str">
            <v>UB4</v>
          </cell>
          <cell r="Z1737" t="str">
            <v>B41WP</v>
          </cell>
        </row>
        <row r="1738">
          <cell r="X1738" t="str">
            <v>BB4</v>
          </cell>
          <cell r="Y1738" t="str">
            <v>GB4</v>
          </cell>
          <cell r="Z1738" t="str">
            <v>B42WL</v>
          </cell>
        </row>
        <row r="1739">
          <cell r="X1739" t="str">
            <v>LB2</v>
          </cell>
          <cell r="Y1739" t="str">
            <v>UB2</v>
          </cell>
          <cell r="Z1739" t="str">
            <v>B2LWP</v>
          </cell>
        </row>
        <row r="1740">
          <cell r="X1740" t="str">
            <v>LB3</v>
          </cell>
          <cell r="Y1740" t="str">
            <v>UB3</v>
          </cell>
          <cell r="Z1740" t="str">
            <v>B33WP</v>
          </cell>
        </row>
        <row r="1741">
          <cell r="X1741" t="str">
            <v>LB4</v>
          </cell>
          <cell r="Y1741" t="str">
            <v>UB4</v>
          </cell>
          <cell r="Z1741" t="str">
            <v>B4LWL</v>
          </cell>
        </row>
        <row r="1742">
          <cell r="X1742" t="str">
            <v>BB4</v>
          </cell>
          <cell r="Y1742" t="str">
            <v>UB4</v>
          </cell>
          <cell r="Z1742" t="str">
            <v>B41WL</v>
          </cell>
        </row>
        <row r="1743">
          <cell r="X1743" t="str">
            <v>LB3</v>
          </cell>
          <cell r="Y1743" t="str">
            <v>UB3</v>
          </cell>
          <cell r="Z1743" t="str">
            <v>B33WP</v>
          </cell>
        </row>
        <row r="1744">
          <cell r="X1744" t="str">
            <v>BU2</v>
          </cell>
          <cell r="Y1744" t="str">
            <v>UU2</v>
          </cell>
          <cell r="Z1744" t="str">
            <v>U23WL</v>
          </cell>
        </row>
        <row r="1745">
          <cell r="X1745" t="str">
            <v>LB3</v>
          </cell>
          <cell r="Y1745" t="str">
            <v>UB3</v>
          </cell>
          <cell r="Z1745" t="str">
            <v>B33WP</v>
          </cell>
        </row>
        <row r="1746">
          <cell r="X1746" t="str">
            <v>LB2</v>
          </cell>
          <cell r="Y1746" t="str">
            <v>UB2</v>
          </cell>
          <cell r="Z1746" t="str">
            <v>B23WP</v>
          </cell>
        </row>
        <row r="1747">
          <cell r="X1747" t="str">
            <v>LU2</v>
          </cell>
          <cell r="Y1747" t="str">
            <v>UU2</v>
          </cell>
          <cell r="Z1747" t="str">
            <v>U23WP</v>
          </cell>
        </row>
        <row r="1748">
          <cell r="X1748" t="str">
            <v>LB2</v>
          </cell>
          <cell r="Y1748" t="str">
            <v>UB2</v>
          </cell>
          <cell r="Z1748" t="str">
            <v>B24WP</v>
          </cell>
        </row>
        <row r="1749">
          <cell r="X1749" t="str">
            <v>BU2</v>
          </cell>
          <cell r="Y1749" t="str">
            <v>UU2</v>
          </cell>
          <cell r="Z1749" t="str">
            <v>U23WP</v>
          </cell>
        </row>
        <row r="1750">
          <cell r="X1750" t="str">
            <v>LB4</v>
          </cell>
          <cell r="Y1750" t="str">
            <v>UB4</v>
          </cell>
          <cell r="Z1750" t="str">
            <v>B4LWL</v>
          </cell>
        </row>
        <row r="1751">
          <cell r="X1751" t="str">
            <v>LB4</v>
          </cell>
          <cell r="Y1751" t="str">
            <v>UB4</v>
          </cell>
          <cell r="Z1751" t="str">
            <v>B4LWP</v>
          </cell>
        </row>
        <row r="1752">
          <cell r="X1752" t="str">
            <v>LB4</v>
          </cell>
          <cell r="Y1752" t="str">
            <v>UB4</v>
          </cell>
          <cell r="Z1752" t="str">
            <v>B44WP</v>
          </cell>
        </row>
        <row r="1753">
          <cell r="X1753" t="str">
            <v>LB2</v>
          </cell>
          <cell r="Y1753" t="str">
            <v>UB2</v>
          </cell>
          <cell r="Z1753" t="str">
            <v>B24WL</v>
          </cell>
        </row>
        <row r="1754">
          <cell r="X1754" t="str">
            <v>LB4</v>
          </cell>
          <cell r="Y1754" t="str">
            <v>UB4</v>
          </cell>
          <cell r="Z1754" t="str">
            <v>B43WP</v>
          </cell>
        </row>
        <row r="1755">
          <cell r="X1755" t="str">
            <v>LB2</v>
          </cell>
          <cell r="Y1755" t="str">
            <v>UB2</v>
          </cell>
          <cell r="Z1755" t="str">
            <v>B23WP</v>
          </cell>
        </row>
        <row r="1756">
          <cell r="X1756" t="str">
            <v>LB2</v>
          </cell>
          <cell r="Y1756" t="str">
            <v>UB2</v>
          </cell>
          <cell r="Z1756" t="str">
            <v>B22WP</v>
          </cell>
        </row>
        <row r="1757">
          <cell r="X1757" t="str">
            <v>LB3</v>
          </cell>
          <cell r="Y1757" t="str">
            <v>UB3</v>
          </cell>
          <cell r="Z1757" t="str">
            <v>B31WL</v>
          </cell>
        </row>
        <row r="1758">
          <cell r="X1758" t="str">
            <v>LB4</v>
          </cell>
          <cell r="Y1758" t="str">
            <v>GB4</v>
          </cell>
          <cell r="Z1758" t="str">
            <v>B41WP</v>
          </cell>
        </row>
        <row r="1759">
          <cell r="X1759" t="str">
            <v>BU2</v>
          </cell>
          <cell r="Y1759" t="str">
            <v>UU2</v>
          </cell>
          <cell r="Z1759" t="str">
            <v>U21WP</v>
          </cell>
        </row>
        <row r="1760">
          <cell r="X1760" t="str">
            <v>LU2</v>
          </cell>
          <cell r="Y1760" t="str">
            <v>UU2</v>
          </cell>
          <cell r="Z1760" t="str">
            <v>U21WP</v>
          </cell>
        </row>
        <row r="1761">
          <cell r="X1761" t="str">
            <v>BB4</v>
          </cell>
          <cell r="Y1761" t="str">
            <v>UB4</v>
          </cell>
          <cell r="Z1761" t="str">
            <v>B43WL</v>
          </cell>
        </row>
        <row r="1762">
          <cell r="X1762" t="str">
            <v>BU2</v>
          </cell>
          <cell r="Y1762" t="str">
            <v>GU2</v>
          </cell>
          <cell r="Z1762" t="str">
            <v>U2LWP</v>
          </cell>
        </row>
        <row r="1763">
          <cell r="X1763" t="str">
            <v>LB3</v>
          </cell>
          <cell r="Y1763" t="str">
            <v>UB3</v>
          </cell>
          <cell r="Z1763" t="str">
            <v>B31WL</v>
          </cell>
        </row>
        <row r="1764">
          <cell r="X1764" t="str">
            <v>LB4</v>
          </cell>
          <cell r="Y1764" t="str">
            <v>KB4</v>
          </cell>
          <cell r="Z1764" t="str">
            <v>B41WL</v>
          </cell>
        </row>
        <row r="1765">
          <cell r="X1765" t="str">
            <v>BB2</v>
          </cell>
          <cell r="Y1765" t="str">
            <v>UB2</v>
          </cell>
          <cell r="Z1765" t="str">
            <v>B21WL</v>
          </cell>
        </row>
        <row r="1766">
          <cell r="X1766" t="str">
            <v>BU2</v>
          </cell>
          <cell r="Y1766" t="str">
            <v>UU2</v>
          </cell>
          <cell r="Z1766" t="str">
            <v>U22WL</v>
          </cell>
        </row>
        <row r="1767">
          <cell r="X1767" t="str">
            <v>LB3</v>
          </cell>
          <cell r="Y1767" t="str">
            <v>UB3</v>
          </cell>
          <cell r="Z1767" t="str">
            <v>B31WL</v>
          </cell>
        </row>
        <row r="1768">
          <cell r="X1768" t="str">
            <v>LB4</v>
          </cell>
          <cell r="Y1768" t="str">
            <v>UB4</v>
          </cell>
          <cell r="Z1768" t="str">
            <v>B41WP</v>
          </cell>
        </row>
        <row r="1769">
          <cell r="X1769" t="str">
            <v>LU2</v>
          </cell>
          <cell r="Y1769" t="str">
            <v>UU2</v>
          </cell>
          <cell r="Z1769" t="str">
            <v>U21WP</v>
          </cell>
        </row>
        <row r="1770">
          <cell r="X1770" t="str">
            <v>LB3</v>
          </cell>
          <cell r="Y1770" t="str">
            <v>UB3</v>
          </cell>
          <cell r="Z1770" t="str">
            <v>B33WP</v>
          </cell>
        </row>
        <row r="1771">
          <cell r="X1771" t="str">
            <v>LB4</v>
          </cell>
          <cell r="Y1771" t="str">
            <v>KB4</v>
          </cell>
          <cell r="Z1771" t="str">
            <v>B4LWP</v>
          </cell>
        </row>
        <row r="1772">
          <cell r="X1772" t="str">
            <v>BB4</v>
          </cell>
          <cell r="Y1772" t="str">
            <v>UB4</v>
          </cell>
          <cell r="Z1772" t="str">
            <v>B41WL</v>
          </cell>
        </row>
        <row r="1773">
          <cell r="X1773" t="str">
            <v>LB2</v>
          </cell>
          <cell r="Y1773" t="str">
            <v>UB2</v>
          </cell>
          <cell r="Z1773" t="str">
            <v>B21WL</v>
          </cell>
        </row>
        <row r="1774">
          <cell r="X1774" t="str">
            <v>LB4</v>
          </cell>
          <cell r="Y1774" t="str">
            <v>UB4</v>
          </cell>
          <cell r="Z1774" t="str">
            <v>B4LWP</v>
          </cell>
        </row>
        <row r="1775">
          <cell r="X1775" t="str">
            <v>LB1</v>
          </cell>
          <cell r="Y1775" t="str">
            <v>UB1</v>
          </cell>
          <cell r="Z1775" t="str">
            <v>B1LWL</v>
          </cell>
        </row>
        <row r="1776">
          <cell r="X1776" t="str">
            <v>BB2</v>
          </cell>
          <cell r="Y1776" t="str">
            <v>UB2</v>
          </cell>
          <cell r="Z1776" t="str">
            <v>B21WP</v>
          </cell>
        </row>
        <row r="1777">
          <cell r="X1777" t="str">
            <v>LB3</v>
          </cell>
          <cell r="Y1777" t="str">
            <v>UB3</v>
          </cell>
          <cell r="Z1777" t="str">
            <v>B31WP</v>
          </cell>
        </row>
        <row r="1778">
          <cell r="X1778" t="str">
            <v>LU2</v>
          </cell>
          <cell r="Y1778" t="str">
            <v>GU2</v>
          </cell>
          <cell r="Z1778" t="str">
            <v>U2LWP</v>
          </cell>
        </row>
        <row r="1779">
          <cell r="X1779" t="str">
            <v>BU2</v>
          </cell>
          <cell r="Y1779" t="str">
            <v>KU2</v>
          </cell>
          <cell r="Z1779" t="str">
            <v>U21WP</v>
          </cell>
        </row>
        <row r="1780">
          <cell r="X1780" t="str">
            <v>BB4</v>
          </cell>
          <cell r="Y1780" t="str">
            <v>KB4</v>
          </cell>
          <cell r="Z1780" t="str">
            <v>B44WP</v>
          </cell>
        </row>
        <row r="1781">
          <cell r="X1781" t="str">
            <v>LB3</v>
          </cell>
          <cell r="Y1781" t="str">
            <v>KB3</v>
          </cell>
          <cell r="Z1781" t="str">
            <v>B33WP</v>
          </cell>
        </row>
        <row r="1782">
          <cell r="X1782" t="str">
            <v>LB2</v>
          </cell>
          <cell r="Y1782" t="str">
            <v>UB2</v>
          </cell>
          <cell r="Z1782" t="str">
            <v>B21WP</v>
          </cell>
        </row>
        <row r="1783">
          <cell r="X1783" t="str">
            <v>LB3</v>
          </cell>
          <cell r="Y1783" t="str">
            <v>UB3</v>
          </cell>
          <cell r="Z1783" t="str">
            <v>B31WL</v>
          </cell>
        </row>
        <row r="1784">
          <cell r="X1784" t="str">
            <v>BB2</v>
          </cell>
          <cell r="Y1784" t="str">
            <v>UB2</v>
          </cell>
          <cell r="Z1784" t="str">
            <v>B21WP</v>
          </cell>
        </row>
        <row r="1785">
          <cell r="X1785" t="str">
            <v>LB4</v>
          </cell>
          <cell r="Y1785" t="str">
            <v>KB4</v>
          </cell>
          <cell r="Z1785" t="str">
            <v>B43WL</v>
          </cell>
        </row>
        <row r="1786">
          <cell r="X1786" t="str">
            <v>LB4</v>
          </cell>
          <cell r="Y1786" t="str">
            <v>KB4</v>
          </cell>
          <cell r="Z1786" t="str">
            <v>B4LWL</v>
          </cell>
        </row>
        <row r="1787">
          <cell r="X1787" t="str">
            <v>BB4</v>
          </cell>
          <cell r="Y1787" t="str">
            <v>UB4</v>
          </cell>
          <cell r="Z1787" t="str">
            <v>B43WL</v>
          </cell>
        </row>
        <row r="1788">
          <cell r="X1788" t="str">
            <v>LB4</v>
          </cell>
          <cell r="Y1788" t="str">
            <v>UB4</v>
          </cell>
          <cell r="Z1788" t="str">
            <v>B4LWP</v>
          </cell>
        </row>
        <row r="1789">
          <cell r="X1789" t="str">
            <v>LB4</v>
          </cell>
          <cell r="Y1789" t="str">
            <v>UB4</v>
          </cell>
          <cell r="Z1789" t="str">
            <v>B41WP</v>
          </cell>
        </row>
        <row r="1790">
          <cell r="X1790" t="str">
            <v>LB4</v>
          </cell>
          <cell r="Y1790" t="str">
            <v>KB4</v>
          </cell>
          <cell r="Z1790" t="str">
            <v>B42WP</v>
          </cell>
        </row>
        <row r="1791">
          <cell r="X1791" t="str">
            <v>LB3</v>
          </cell>
          <cell r="Y1791" t="str">
            <v>UB3</v>
          </cell>
          <cell r="Z1791" t="str">
            <v>B32WP</v>
          </cell>
        </row>
        <row r="1792">
          <cell r="X1792" t="str">
            <v>BU2</v>
          </cell>
          <cell r="Y1792" t="str">
            <v>UU2</v>
          </cell>
          <cell r="Z1792" t="str">
            <v>U2LWP</v>
          </cell>
        </row>
        <row r="1793">
          <cell r="X1793" t="str">
            <v>LB3</v>
          </cell>
          <cell r="Y1793" t="str">
            <v>UB3</v>
          </cell>
          <cell r="Z1793" t="str">
            <v>B31WP</v>
          </cell>
        </row>
        <row r="1794">
          <cell r="X1794" t="str">
            <v>BB4</v>
          </cell>
          <cell r="Y1794" t="str">
            <v>KB4</v>
          </cell>
          <cell r="Z1794" t="str">
            <v>B41WP</v>
          </cell>
        </row>
        <row r="1795">
          <cell r="X1795" t="str">
            <v>LB4</v>
          </cell>
          <cell r="Y1795" t="str">
            <v>UB4</v>
          </cell>
          <cell r="Z1795" t="str">
            <v>B43WL</v>
          </cell>
        </row>
        <row r="1796">
          <cell r="X1796" t="str">
            <v>BB2</v>
          </cell>
          <cell r="Y1796" t="str">
            <v>UB2</v>
          </cell>
          <cell r="Z1796" t="str">
            <v>B23WP</v>
          </cell>
        </row>
        <row r="1797">
          <cell r="X1797" t="str">
            <v>LB4</v>
          </cell>
          <cell r="Y1797" t="str">
            <v>UB4</v>
          </cell>
          <cell r="Z1797" t="str">
            <v>B43WP</v>
          </cell>
        </row>
        <row r="1798">
          <cell r="X1798" t="str">
            <v>LB2</v>
          </cell>
          <cell r="Y1798" t="str">
            <v>UB2</v>
          </cell>
          <cell r="Z1798" t="str">
            <v>B22WP</v>
          </cell>
        </row>
        <row r="1799">
          <cell r="X1799" t="str">
            <v>BB2</v>
          </cell>
          <cell r="Y1799" t="str">
            <v>GB2</v>
          </cell>
          <cell r="Z1799" t="str">
            <v>B22WL</v>
          </cell>
        </row>
        <row r="1800">
          <cell r="X1800" t="str">
            <v>LB2</v>
          </cell>
          <cell r="Y1800" t="str">
            <v>UB2</v>
          </cell>
          <cell r="Z1800" t="str">
            <v>B2LWP</v>
          </cell>
        </row>
        <row r="1801">
          <cell r="X1801" t="str">
            <v>LB4</v>
          </cell>
          <cell r="Y1801" t="str">
            <v>UB4</v>
          </cell>
          <cell r="Z1801" t="str">
            <v>B4LWL</v>
          </cell>
        </row>
        <row r="1802">
          <cell r="X1802" t="str">
            <v>LB3</v>
          </cell>
          <cell r="Y1802" t="str">
            <v>UB3</v>
          </cell>
          <cell r="Z1802" t="str">
            <v>B31WP</v>
          </cell>
        </row>
        <row r="1803">
          <cell r="X1803" t="str">
            <v>LB4</v>
          </cell>
          <cell r="Y1803" t="str">
            <v>UB4</v>
          </cell>
          <cell r="Z1803" t="str">
            <v>B44WP</v>
          </cell>
        </row>
        <row r="1804">
          <cell r="X1804" t="str">
            <v>LB3</v>
          </cell>
          <cell r="Y1804" t="str">
            <v>GB3</v>
          </cell>
          <cell r="Z1804" t="str">
            <v>B31WP</v>
          </cell>
        </row>
        <row r="1805">
          <cell r="X1805" t="str">
            <v>BU2</v>
          </cell>
          <cell r="Y1805" t="str">
            <v>KU2</v>
          </cell>
          <cell r="Z1805" t="str">
            <v>U22WP</v>
          </cell>
        </row>
        <row r="1806">
          <cell r="X1806" t="str">
            <v>BU2</v>
          </cell>
          <cell r="Y1806" t="str">
            <v>UU2</v>
          </cell>
          <cell r="Z1806" t="str">
            <v>U21WL</v>
          </cell>
        </row>
        <row r="1807">
          <cell r="X1807" t="str">
            <v>LB4</v>
          </cell>
          <cell r="Y1807" t="str">
            <v>UB4</v>
          </cell>
          <cell r="Z1807" t="str">
            <v>B42WL</v>
          </cell>
        </row>
        <row r="1808">
          <cell r="X1808" t="str">
            <v>LB2</v>
          </cell>
          <cell r="Y1808" t="str">
            <v>GB2</v>
          </cell>
          <cell r="Z1808" t="str">
            <v>B21WP</v>
          </cell>
        </row>
        <row r="1809">
          <cell r="X1809" t="str">
            <v>BU2</v>
          </cell>
          <cell r="Y1809" t="str">
            <v>UU2</v>
          </cell>
          <cell r="Z1809" t="str">
            <v>U21WL</v>
          </cell>
        </row>
        <row r="1810">
          <cell r="X1810" t="str">
            <v>LB2</v>
          </cell>
          <cell r="Y1810" t="str">
            <v>UB2</v>
          </cell>
          <cell r="Z1810" t="str">
            <v>B21WL</v>
          </cell>
        </row>
        <row r="1811">
          <cell r="X1811" t="str">
            <v>LB4</v>
          </cell>
          <cell r="Y1811" t="str">
            <v>UB4</v>
          </cell>
          <cell r="Z1811" t="str">
            <v>B44WP</v>
          </cell>
        </row>
        <row r="1812">
          <cell r="X1812" t="str">
            <v>LB4</v>
          </cell>
          <cell r="Y1812" t="str">
            <v>UB4</v>
          </cell>
          <cell r="Z1812" t="str">
            <v>B41WL</v>
          </cell>
        </row>
        <row r="1813">
          <cell r="X1813" t="str">
            <v>LU2</v>
          </cell>
          <cell r="Y1813" t="str">
            <v>UU2</v>
          </cell>
          <cell r="Z1813" t="str">
            <v>U21WP</v>
          </cell>
        </row>
        <row r="1814">
          <cell r="X1814" t="str">
            <v>LB4</v>
          </cell>
          <cell r="Y1814" t="str">
            <v>KB4</v>
          </cell>
          <cell r="Z1814" t="str">
            <v>B4LWL</v>
          </cell>
        </row>
        <row r="1815">
          <cell r="X1815" t="str">
            <v>LB4</v>
          </cell>
          <cell r="Y1815" t="str">
            <v>GB4</v>
          </cell>
          <cell r="Z1815" t="str">
            <v>B41WP</v>
          </cell>
        </row>
        <row r="1816">
          <cell r="X1816" t="str">
            <v>LB4</v>
          </cell>
          <cell r="Y1816" t="str">
            <v>UB4</v>
          </cell>
          <cell r="Z1816" t="str">
            <v>B42WL</v>
          </cell>
        </row>
        <row r="1817">
          <cell r="X1817" t="str">
            <v>LB1</v>
          </cell>
          <cell r="Y1817" t="str">
            <v>UB1</v>
          </cell>
          <cell r="Z1817" t="str">
            <v>B11WP</v>
          </cell>
        </row>
        <row r="1818">
          <cell r="X1818" t="str">
            <v>LB2</v>
          </cell>
          <cell r="Y1818" t="str">
            <v>UB2</v>
          </cell>
          <cell r="Z1818" t="str">
            <v>B21WP</v>
          </cell>
        </row>
        <row r="1819">
          <cell r="X1819" t="str">
            <v>LB4</v>
          </cell>
          <cell r="Y1819" t="str">
            <v>UB4</v>
          </cell>
          <cell r="Z1819" t="str">
            <v>B41WP</v>
          </cell>
        </row>
        <row r="1820">
          <cell r="X1820" t="str">
            <v>LB2</v>
          </cell>
          <cell r="Y1820" t="str">
            <v>UB2</v>
          </cell>
          <cell r="Z1820" t="str">
            <v>B21WL</v>
          </cell>
        </row>
        <row r="1821">
          <cell r="X1821" t="str">
            <v>LB4</v>
          </cell>
          <cell r="Y1821" t="str">
            <v>KB4</v>
          </cell>
          <cell r="Z1821" t="str">
            <v>B41WP</v>
          </cell>
        </row>
        <row r="1822">
          <cell r="X1822" t="str">
            <v>LB4</v>
          </cell>
          <cell r="Y1822" t="str">
            <v>UB4</v>
          </cell>
          <cell r="Z1822" t="str">
            <v>B42WL</v>
          </cell>
        </row>
        <row r="1823">
          <cell r="X1823" t="str">
            <v>LB3</v>
          </cell>
          <cell r="Y1823" t="str">
            <v>UB3</v>
          </cell>
          <cell r="Z1823" t="str">
            <v>B31WL</v>
          </cell>
        </row>
        <row r="1824">
          <cell r="X1824" t="str">
            <v>LB2</v>
          </cell>
          <cell r="Y1824" t="str">
            <v>UB2</v>
          </cell>
          <cell r="Z1824" t="str">
            <v>B24WL</v>
          </cell>
        </row>
        <row r="1825">
          <cell r="X1825" t="str">
            <v>LB4</v>
          </cell>
          <cell r="Y1825" t="str">
            <v>UB4</v>
          </cell>
          <cell r="Z1825" t="str">
            <v>B42WP</v>
          </cell>
        </row>
        <row r="1826">
          <cell r="X1826" t="str">
            <v>BB4</v>
          </cell>
          <cell r="Y1826" t="str">
            <v>UB4</v>
          </cell>
          <cell r="Z1826" t="str">
            <v>B42WP</v>
          </cell>
        </row>
        <row r="1827">
          <cell r="X1827" t="str">
            <v>LB4</v>
          </cell>
          <cell r="Y1827" t="str">
            <v>UB4</v>
          </cell>
          <cell r="Z1827" t="str">
            <v>B41WL</v>
          </cell>
        </row>
        <row r="1828">
          <cell r="X1828" t="str">
            <v>BU2</v>
          </cell>
          <cell r="Y1828" t="str">
            <v>UU2</v>
          </cell>
          <cell r="Z1828" t="str">
            <v>U21WP</v>
          </cell>
        </row>
        <row r="1829">
          <cell r="X1829" t="str">
            <v>LB4</v>
          </cell>
          <cell r="Y1829" t="str">
            <v>UB4</v>
          </cell>
          <cell r="Z1829" t="str">
            <v>B41WP</v>
          </cell>
        </row>
        <row r="1830">
          <cell r="X1830" t="str">
            <v>LB4</v>
          </cell>
          <cell r="Y1830" t="str">
            <v>UB4</v>
          </cell>
          <cell r="Z1830" t="str">
            <v>B41WL</v>
          </cell>
        </row>
        <row r="1831">
          <cell r="X1831" t="str">
            <v>LB3</v>
          </cell>
          <cell r="Y1831" t="str">
            <v>GB3</v>
          </cell>
          <cell r="Z1831" t="str">
            <v>B32WP</v>
          </cell>
        </row>
        <row r="1832">
          <cell r="X1832" t="str">
            <v>LB4</v>
          </cell>
          <cell r="Y1832" t="str">
            <v>KB4</v>
          </cell>
          <cell r="Z1832" t="str">
            <v>B44WP</v>
          </cell>
        </row>
        <row r="1833">
          <cell r="X1833" t="str">
            <v>LB3</v>
          </cell>
          <cell r="Y1833" t="str">
            <v>UB3</v>
          </cell>
          <cell r="Z1833" t="str">
            <v>B31WP</v>
          </cell>
        </row>
        <row r="1834">
          <cell r="X1834" t="str">
            <v>LB3</v>
          </cell>
          <cell r="Y1834" t="str">
            <v>GB3</v>
          </cell>
          <cell r="Z1834" t="str">
            <v>B32WP</v>
          </cell>
        </row>
        <row r="1835">
          <cell r="X1835" t="str">
            <v>BB4</v>
          </cell>
          <cell r="Y1835" t="str">
            <v>UB4</v>
          </cell>
          <cell r="Z1835" t="str">
            <v>B4LWP</v>
          </cell>
        </row>
        <row r="1836">
          <cell r="X1836" t="str">
            <v>BB4</v>
          </cell>
          <cell r="Y1836" t="str">
            <v>KB4</v>
          </cell>
          <cell r="Z1836" t="str">
            <v>B4LWL</v>
          </cell>
        </row>
        <row r="1837">
          <cell r="X1837" t="str">
            <v>LB4</v>
          </cell>
          <cell r="Y1837" t="str">
            <v>KB4</v>
          </cell>
          <cell r="Z1837" t="str">
            <v>B41WP</v>
          </cell>
        </row>
        <row r="1838">
          <cell r="X1838" t="str">
            <v>BB4</v>
          </cell>
          <cell r="Y1838" t="str">
            <v>UB4</v>
          </cell>
          <cell r="Z1838" t="str">
            <v>B41WL</v>
          </cell>
        </row>
        <row r="1839">
          <cell r="X1839" t="str">
            <v>LB4</v>
          </cell>
          <cell r="Y1839" t="str">
            <v>UB4</v>
          </cell>
          <cell r="Z1839" t="str">
            <v>B43WL</v>
          </cell>
        </row>
        <row r="1840">
          <cell r="X1840" t="str">
            <v>LB4</v>
          </cell>
          <cell r="Y1840" t="str">
            <v>UB4</v>
          </cell>
          <cell r="Z1840" t="str">
            <v>B41WP</v>
          </cell>
        </row>
        <row r="1841">
          <cell r="X1841" t="str">
            <v>LB4</v>
          </cell>
          <cell r="Y1841" t="str">
            <v>UB4</v>
          </cell>
          <cell r="Z1841" t="str">
            <v>B41WP</v>
          </cell>
        </row>
        <row r="1842">
          <cell r="X1842" t="str">
            <v>BB4</v>
          </cell>
          <cell r="Y1842" t="str">
            <v>UB4</v>
          </cell>
          <cell r="Z1842" t="str">
            <v>B41WP</v>
          </cell>
        </row>
        <row r="1843">
          <cell r="X1843" t="str">
            <v>LB3</v>
          </cell>
          <cell r="Y1843" t="str">
            <v>UB3</v>
          </cell>
          <cell r="Z1843" t="str">
            <v>B31WL</v>
          </cell>
        </row>
        <row r="1844">
          <cell r="X1844" t="str">
            <v>BB4</v>
          </cell>
          <cell r="Y1844" t="str">
            <v>GB4</v>
          </cell>
          <cell r="Z1844" t="str">
            <v>B41WP</v>
          </cell>
        </row>
        <row r="1845">
          <cell r="X1845" t="str">
            <v>LB4</v>
          </cell>
          <cell r="Y1845" t="str">
            <v>UB4</v>
          </cell>
          <cell r="Z1845" t="str">
            <v>B41WL</v>
          </cell>
        </row>
        <row r="1846">
          <cell r="X1846" t="str">
            <v>LB2</v>
          </cell>
          <cell r="Y1846" t="str">
            <v>KB2</v>
          </cell>
          <cell r="Z1846" t="str">
            <v>B23WP</v>
          </cell>
        </row>
        <row r="1847">
          <cell r="X1847" t="str">
            <v>LB4</v>
          </cell>
          <cell r="Y1847" t="str">
            <v>GB4</v>
          </cell>
          <cell r="Z1847" t="str">
            <v>B43WP</v>
          </cell>
        </row>
        <row r="1848">
          <cell r="X1848" t="str">
            <v>LB3</v>
          </cell>
          <cell r="Y1848" t="str">
            <v>UB3</v>
          </cell>
          <cell r="Z1848" t="str">
            <v>B31WP</v>
          </cell>
        </row>
        <row r="1849">
          <cell r="X1849" t="str">
            <v>LB2</v>
          </cell>
          <cell r="Y1849" t="str">
            <v>UB2</v>
          </cell>
          <cell r="Z1849" t="str">
            <v>B21WL</v>
          </cell>
        </row>
        <row r="1850">
          <cell r="X1850" t="str">
            <v>LB4</v>
          </cell>
          <cell r="Y1850" t="str">
            <v>UB4</v>
          </cell>
          <cell r="Z1850" t="str">
            <v>B42WL</v>
          </cell>
        </row>
        <row r="1851">
          <cell r="X1851" t="str">
            <v>LB4</v>
          </cell>
          <cell r="Y1851" t="str">
            <v>KB4</v>
          </cell>
          <cell r="Z1851" t="str">
            <v>B41WP</v>
          </cell>
        </row>
        <row r="1852">
          <cell r="X1852" t="str">
            <v>LU2</v>
          </cell>
          <cell r="Y1852" t="str">
            <v>GU2</v>
          </cell>
          <cell r="Z1852" t="str">
            <v>U21WP</v>
          </cell>
        </row>
        <row r="1853">
          <cell r="X1853" t="str">
            <v>BU2</v>
          </cell>
          <cell r="Y1853" t="str">
            <v>UU2</v>
          </cell>
          <cell r="Z1853" t="str">
            <v>U22WP</v>
          </cell>
        </row>
        <row r="1854">
          <cell r="X1854" t="str">
            <v>BB4</v>
          </cell>
          <cell r="Y1854" t="str">
            <v>UB4</v>
          </cell>
          <cell r="Z1854" t="str">
            <v>B42WL</v>
          </cell>
        </row>
        <row r="1855">
          <cell r="X1855" t="str">
            <v>LB2</v>
          </cell>
          <cell r="Y1855" t="str">
            <v>UB2</v>
          </cell>
          <cell r="Z1855" t="str">
            <v>B21WP</v>
          </cell>
        </row>
        <row r="1856">
          <cell r="X1856" t="str">
            <v>BU2</v>
          </cell>
          <cell r="Y1856" t="str">
            <v>GU2</v>
          </cell>
          <cell r="Z1856" t="str">
            <v>U2LWP</v>
          </cell>
        </row>
        <row r="1857">
          <cell r="X1857" t="str">
            <v>LB4</v>
          </cell>
          <cell r="Y1857" t="str">
            <v>UB4</v>
          </cell>
          <cell r="Z1857" t="str">
            <v>B41WP</v>
          </cell>
        </row>
        <row r="1858">
          <cell r="X1858" t="str">
            <v>LB3</v>
          </cell>
          <cell r="Y1858" t="str">
            <v>UB3</v>
          </cell>
          <cell r="Z1858" t="str">
            <v>B34WP</v>
          </cell>
        </row>
        <row r="1859">
          <cell r="X1859" t="str">
            <v>LB2</v>
          </cell>
          <cell r="Y1859" t="str">
            <v>UB2</v>
          </cell>
          <cell r="Z1859" t="str">
            <v>B24WP</v>
          </cell>
        </row>
        <row r="1860">
          <cell r="X1860" t="str">
            <v>00</v>
          </cell>
          <cell r="Y1860" t="str">
            <v>00</v>
          </cell>
          <cell r="Z1860" t="str">
            <v>0LW0</v>
          </cell>
        </row>
        <row r="1861">
          <cell r="X1861" t="str">
            <v>00</v>
          </cell>
          <cell r="Y1861" t="str">
            <v>00</v>
          </cell>
          <cell r="Z1861" t="str">
            <v>0LW0</v>
          </cell>
        </row>
        <row r="1862">
          <cell r="X1862" t="str">
            <v>00</v>
          </cell>
          <cell r="Y1862" t="str">
            <v>00</v>
          </cell>
          <cell r="Z1862" t="str">
            <v>0LW0</v>
          </cell>
        </row>
        <row r="1863">
          <cell r="X1863" t="str">
            <v>00</v>
          </cell>
          <cell r="Y1863" t="str">
            <v>00</v>
          </cell>
          <cell r="Z1863" t="str">
            <v>0LW0</v>
          </cell>
        </row>
        <row r="1864">
          <cell r="X1864" t="str">
            <v>00</v>
          </cell>
          <cell r="Y1864" t="str">
            <v>00</v>
          </cell>
          <cell r="Z1864" t="str">
            <v>0LW0</v>
          </cell>
        </row>
        <row r="1865">
          <cell r="X1865" t="str">
            <v>00</v>
          </cell>
          <cell r="Y1865" t="str">
            <v>00</v>
          </cell>
          <cell r="Z1865" t="str">
            <v>0LW0</v>
          </cell>
        </row>
        <row r="1866">
          <cell r="X1866" t="str">
            <v>00</v>
          </cell>
          <cell r="Y1866" t="str">
            <v>00</v>
          </cell>
          <cell r="Z1866" t="str">
            <v>0LW0</v>
          </cell>
        </row>
        <row r="1867">
          <cell r="X1867" t="str">
            <v>00</v>
          </cell>
          <cell r="Y1867" t="str">
            <v>00</v>
          </cell>
          <cell r="Z1867" t="str">
            <v>0LW0</v>
          </cell>
        </row>
        <row r="1868">
          <cell r="X1868" t="str">
            <v>00</v>
          </cell>
          <cell r="Y1868" t="str">
            <v>00</v>
          </cell>
          <cell r="Z1868" t="str">
            <v>0LW0</v>
          </cell>
        </row>
        <row r="1869">
          <cell r="X1869" t="str">
            <v>00</v>
          </cell>
          <cell r="Y1869" t="str">
            <v>00</v>
          </cell>
          <cell r="Z1869" t="str">
            <v>0LW0</v>
          </cell>
        </row>
        <row r="1870">
          <cell r="X1870" t="str">
            <v>00</v>
          </cell>
          <cell r="Y1870" t="str">
            <v>00</v>
          </cell>
          <cell r="Z1870" t="str">
            <v>0LW0</v>
          </cell>
        </row>
        <row r="1871">
          <cell r="X1871" t="str">
            <v>00</v>
          </cell>
          <cell r="Y1871" t="str">
            <v>00</v>
          </cell>
          <cell r="Z1871" t="str">
            <v>0LW0</v>
          </cell>
        </row>
        <row r="1872">
          <cell r="X1872" t="str">
            <v>00</v>
          </cell>
          <cell r="Y1872" t="str">
            <v>00</v>
          </cell>
          <cell r="Z1872" t="str">
            <v>0LW0</v>
          </cell>
        </row>
        <row r="1873">
          <cell r="X1873" t="str">
            <v>00</v>
          </cell>
          <cell r="Y1873" t="str">
            <v>00</v>
          </cell>
          <cell r="Z1873" t="str">
            <v>0LW0</v>
          </cell>
        </row>
        <row r="1874">
          <cell r="X1874" t="str">
            <v>00</v>
          </cell>
          <cell r="Y1874" t="str">
            <v>00</v>
          </cell>
          <cell r="Z1874" t="str">
            <v>0LW0</v>
          </cell>
        </row>
        <row r="1875">
          <cell r="X1875" t="str">
            <v>00</v>
          </cell>
          <cell r="Y1875" t="str">
            <v>00</v>
          </cell>
          <cell r="Z1875" t="str">
            <v>0LW0</v>
          </cell>
        </row>
        <row r="1876">
          <cell r="X1876" t="str">
            <v>00</v>
          </cell>
          <cell r="Y1876" t="str">
            <v>00</v>
          </cell>
          <cell r="Z1876" t="str">
            <v>0LW0</v>
          </cell>
        </row>
        <row r="1877">
          <cell r="X1877" t="str">
            <v>00</v>
          </cell>
          <cell r="Y1877" t="str">
            <v>00</v>
          </cell>
          <cell r="Z1877" t="str">
            <v>0LW0</v>
          </cell>
        </row>
        <row r="1878">
          <cell r="X1878" t="str">
            <v>00</v>
          </cell>
          <cell r="Y1878" t="str">
            <v>00</v>
          </cell>
          <cell r="Z1878" t="str">
            <v>0LW0</v>
          </cell>
        </row>
        <row r="1879">
          <cell r="X1879" t="str">
            <v>00</v>
          </cell>
          <cell r="Y1879" t="str">
            <v>00</v>
          </cell>
          <cell r="Z1879" t="str">
            <v>0LW0</v>
          </cell>
        </row>
        <row r="1880">
          <cell r="X1880" t="str">
            <v>00</v>
          </cell>
          <cell r="Y1880" t="str">
            <v>00</v>
          </cell>
          <cell r="Z1880" t="str">
            <v>0LW0</v>
          </cell>
        </row>
        <row r="1881">
          <cell r="X1881" t="str">
            <v>00</v>
          </cell>
          <cell r="Y1881" t="str">
            <v>00</v>
          </cell>
          <cell r="Z1881" t="str">
            <v>0LW0</v>
          </cell>
        </row>
        <row r="1882">
          <cell r="X1882" t="str">
            <v>00</v>
          </cell>
          <cell r="Y1882" t="str">
            <v>00</v>
          </cell>
          <cell r="Z1882" t="str">
            <v>0LW0</v>
          </cell>
        </row>
        <row r="1883">
          <cell r="X1883" t="str">
            <v>00</v>
          </cell>
          <cell r="Y1883" t="str">
            <v>00</v>
          </cell>
          <cell r="Z1883" t="str">
            <v>0LW0</v>
          </cell>
        </row>
        <row r="1884">
          <cell r="X1884" t="str">
            <v>00</v>
          </cell>
          <cell r="Y1884" t="str">
            <v>00</v>
          </cell>
          <cell r="Z1884" t="str">
            <v>0LW0</v>
          </cell>
        </row>
        <row r="1885">
          <cell r="X1885" t="str">
            <v>00</v>
          </cell>
          <cell r="Y1885" t="str">
            <v>00</v>
          </cell>
          <cell r="Z1885" t="str">
            <v>0LW0</v>
          </cell>
        </row>
        <row r="1886">
          <cell r="X1886" t="str">
            <v>00</v>
          </cell>
          <cell r="Y1886" t="str">
            <v>00</v>
          </cell>
          <cell r="Z1886" t="str">
            <v>0LW0</v>
          </cell>
        </row>
        <row r="1887">
          <cell r="X1887" t="str">
            <v>00</v>
          </cell>
          <cell r="Y1887" t="str">
            <v>00</v>
          </cell>
          <cell r="Z1887" t="str">
            <v>0LW0</v>
          </cell>
        </row>
        <row r="1888">
          <cell r="X1888" t="str">
            <v>00</v>
          </cell>
          <cell r="Y1888" t="str">
            <v>00</v>
          </cell>
          <cell r="Z1888" t="str">
            <v>0LW0</v>
          </cell>
        </row>
        <row r="1889">
          <cell r="X1889" t="str">
            <v>00</v>
          </cell>
          <cell r="Y1889" t="str">
            <v>00</v>
          </cell>
          <cell r="Z1889" t="str">
            <v>0LW0</v>
          </cell>
        </row>
        <row r="1890">
          <cell r="X1890" t="str">
            <v>00</v>
          </cell>
          <cell r="Y1890" t="str">
            <v>00</v>
          </cell>
          <cell r="Z1890" t="str">
            <v>0LW0</v>
          </cell>
        </row>
        <row r="1891">
          <cell r="X1891" t="str">
            <v>00</v>
          </cell>
          <cell r="Y1891" t="str">
            <v>00</v>
          </cell>
          <cell r="Z1891" t="str">
            <v>0LW0</v>
          </cell>
        </row>
        <row r="1892">
          <cell r="X1892" t="str">
            <v>00</v>
          </cell>
          <cell r="Y1892" t="str">
            <v>00</v>
          </cell>
          <cell r="Z1892" t="str">
            <v>0LW0</v>
          </cell>
        </row>
        <row r="1893">
          <cell r="X1893" t="str">
            <v>00</v>
          </cell>
          <cell r="Y1893" t="str">
            <v>00</v>
          </cell>
          <cell r="Z1893" t="str">
            <v>0LW0</v>
          </cell>
        </row>
        <row r="1894">
          <cell r="X1894" t="str">
            <v>00</v>
          </cell>
          <cell r="Y1894" t="str">
            <v>00</v>
          </cell>
          <cell r="Z1894" t="str">
            <v>0LW0</v>
          </cell>
        </row>
        <row r="1895">
          <cell r="X1895" t="str">
            <v>00</v>
          </cell>
          <cell r="Y1895" t="str">
            <v>00</v>
          </cell>
          <cell r="Z1895" t="str">
            <v>0LW0</v>
          </cell>
        </row>
        <row r="1896">
          <cell r="X1896" t="str">
            <v>00</v>
          </cell>
          <cell r="Y1896" t="str">
            <v>00</v>
          </cell>
          <cell r="Z1896" t="str">
            <v>0LW0</v>
          </cell>
        </row>
        <row r="1897">
          <cell r="X1897" t="str">
            <v>00</v>
          </cell>
          <cell r="Y1897" t="str">
            <v>00</v>
          </cell>
          <cell r="Z1897" t="str">
            <v>0LW0</v>
          </cell>
        </row>
        <row r="1898">
          <cell r="X1898" t="str">
            <v>00</v>
          </cell>
          <cell r="Y1898" t="str">
            <v>00</v>
          </cell>
          <cell r="Z1898" t="str">
            <v>0LW0</v>
          </cell>
        </row>
        <row r="1899">
          <cell r="X1899" t="str">
            <v>00</v>
          </cell>
          <cell r="Y1899" t="str">
            <v>00</v>
          </cell>
          <cell r="Z1899" t="str">
            <v>0LW0</v>
          </cell>
        </row>
        <row r="1900">
          <cell r="X1900" t="str">
            <v>00</v>
          </cell>
          <cell r="Y1900" t="str">
            <v>00</v>
          </cell>
          <cell r="Z1900" t="str">
            <v>0LW0</v>
          </cell>
        </row>
        <row r="1901">
          <cell r="X1901" t="str">
            <v>00</v>
          </cell>
          <cell r="Y1901" t="str">
            <v>00</v>
          </cell>
          <cell r="Z1901" t="str">
            <v>0LW0</v>
          </cell>
        </row>
        <row r="1902">
          <cell r="X1902" t="str">
            <v>00</v>
          </cell>
          <cell r="Y1902" t="str">
            <v>00</v>
          </cell>
          <cell r="Z1902" t="str">
            <v>0LW0</v>
          </cell>
        </row>
        <row r="1903">
          <cell r="X1903" t="str">
            <v>00</v>
          </cell>
          <cell r="Y1903" t="str">
            <v>00</v>
          </cell>
          <cell r="Z1903" t="str">
            <v>0LW0</v>
          </cell>
        </row>
        <row r="1904">
          <cell r="X1904" t="str">
            <v>00</v>
          </cell>
          <cell r="Y1904" t="str">
            <v>00</v>
          </cell>
          <cell r="Z1904" t="str">
            <v>0LW0</v>
          </cell>
        </row>
        <row r="1905">
          <cell r="X1905" t="str">
            <v>00</v>
          </cell>
          <cell r="Y1905" t="str">
            <v>00</v>
          </cell>
          <cell r="Z1905" t="str">
            <v>0LW0</v>
          </cell>
        </row>
        <row r="1906">
          <cell r="X1906" t="str">
            <v>00</v>
          </cell>
          <cell r="Y1906" t="str">
            <v>00</v>
          </cell>
          <cell r="Z1906" t="str">
            <v>0LW0</v>
          </cell>
        </row>
        <row r="1907">
          <cell r="X1907" t="str">
            <v>00</v>
          </cell>
          <cell r="Y1907" t="str">
            <v>00</v>
          </cell>
          <cell r="Z1907" t="str">
            <v>0LW0</v>
          </cell>
        </row>
        <row r="1908">
          <cell r="X1908" t="str">
            <v>00</v>
          </cell>
          <cell r="Y1908" t="str">
            <v>00</v>
          </cell>
          <cell r="Z1908" t="str">
            <v>0LW0</v>
          </cell>
        </row>
        <row r="1909">
          <cell r="X1909" t="str">
            <v>00</v>
          </cell>
          <cell r="Y1909" t="str">
            <v>00</v>
          </cell>
          <cell r="Z1909" t="str">
            <v>0LW0</v>
          </cell>
        </row>
        <row r="1910">
          <cell r="X1910" t="str">
            <v>00</v>
          </cell>
          <cell r="Y1910" t="str">
            <v>00</v>
          </cell>
          <cell r="Z1910" t="str">
            <v>0LW0</v>
          </cell>
        </row>
        <row r="1911">
          <cell r="X1911" t="str">
            <v>00</v>
          </cell>
          <cell r="Y1911" t="str">
            <v>00</v>
          </cell>
          <cell r="Z1911" t="str">
            <v>0LW0</v>
          </cell>
        </row>
        <row r="1912">
          <cell r="X1912" t="str">
            <v>00</v>
          </cell>
          <cell r="Y1912" t="str">
            <v>00</v>
          </cell>
          <cell r="Z1912" t="str">
            <v>0LW0</v>
          </cell>
        </row>
        <row r="1913">
          <cell r="X1913" t="str">
            <v>00</v>
          </cell>
          <cell r="Y1913" t="str">
            <v>00</v>
          </cell>
          <cell r="Z1913" t="str">
            <v>0LW0</v>
          </cell>
        </row>
        <row r="1914">
          <cell r="X1914" t="str">
            <v>00</v>
          </cell>
          <cell r="Y1914" t="str">
            <v>00</v>
          </cell>
          <cell r="Z1914" t="str">
            <v>0LW0</v>
          </cell>
        </row>
        <row r="1915">
          <cell r="X1915" t="str">
            <v>00</v>
          </cell>
          <cell r="Y1915" t="str">
            <v>00</v>
          </cell>
          <cell r="Z1915" t="str">
            <v>0LW0</v>
          </cell>
        </row>
        <row r="1916">
          <cell r="X1916" t="str">
            <v>00</v>
          </cell>
          <cell r="Y1916" t="str">
            <v>00</v>
          </cell>
          <cell r="Z1916" t="str">
            <v>0LW0</v>
          </cell>
        </row>
        <row r="1917">
          <cell r="X1917" t="str">
            <v>00</v>
          </cell>
          <cell r="Y1917" t="str">
            <v>00</v>
          </cell>
          <cell r="Z1917" t="str">
            <v>0LW0</v>
          </cell>
        </row>
        <row r="1918">
          <cell r="X1918" t="str">
            <v>00</v>
          </cell>
          <cell r="Y1918" t="str">
            <v>00</v>
          </cell>
          <cell r="Z1918" t="str">
            <v>0LW0</v>
          </cell>
        </row>
        <row r="1919">
          <cell r="X1919" t="str">
            <v>00</v>
          </cell>
          <cell r="Y1919" t="str">
            <v>00</v>
          </cell>
          <cell r="Z1919" t="str">
            <v>0LW0</v>
          </cell>
        </row>
        <row r="1920">
          <cell r="X1920" t="str">
            <v>00</v>
          </cell>
          <cell r="Y1920" t="str">
            <v>00</v>
          </cell>
          <cell r="Z1920" t="str">
            <v>0LW0</v>
          </cell>
        </row>
        <row r="1921">
          <cell r="X1921" t="str">
            <v>00</v>
          </cell>
          <cell r="Y1921" t="str">
            <v>00</v>
          </cell>
          <cell r="Z1921" t="str">
            <v>0LW0</v>
          </cell>
        </row>
        <row r="1922">
          <cell r="X1922" t="str">
            <v>00</v>
          </cell>
          <cell r="Y1922" t="str">
            <v>00</v>
          </cell>
          <cell r="Z1922" t="str">
            <v>0LW0</v>
          </cell>
        </row>
        <row r="1923">
          <cell r="X1923" t="str">
            <v>00</v>
          </cell>
          <cell r="Y1923" t="str">
            <v>00</v>
          </cell>
          <cell r="Z1923" t="str">
            <v>0LW0</v>
          </cell>
        </row>
        <row r="1924">
          <cell r="X1924" t="str">
            <v>00</v>
          </cell>
          <cell r="Y1924" t="str">
            <v>00</v>
          </cell>
          <cell r="Z1924" t="str">
            <v>0LW0</v>
          </cell>
        </row>
        <row r="1925">
          <cell r="X1925" t="str">
            <v>00</v>
          </cell>
          <cell r="Y1925" t="str">
            <v>00</v>
          </cell>
          <cell r="Z1925" t="str">
            <v>0LW0</v>
          </cell>
        </row>
        <row r="1926">
          <cell r="X1926" t="str">
            <v>00</v>
          </cell>
          <cell r="Y1926" t="str">
            <v>00</v>
          </cell>
          <cell r="Z1926" t="str">
            <v>0LW0</v>
          </cell>
        </row>
        <row r="1927">
          <cell r="X1927" t="str">
            <v>00</v>
          </cell>
          <cell r="Y1927" t="str">
            <v>00</v>
          </cell>
          <cell r="Z1927" t="str">
            <v>0LW0</v>
          </cell>
        </row>
        <row r="1928">
          <cell r="X1928" t="str">
            <v>00</v>
          </cell>
          <cell r="Y1928" t="str">
            <v>00</v>
          </cell>
          <cell r="Z1928" t="str">
            <v>0LW0</v>
          </cell>
        </row>
        <row r="1929">
          <cell r="X1929" t="str">
            <v>00</v>
          </cell>
          <cell r="Y1929" t="str">
            <v>00</v>
          </cell>
          <cell r="Z1929" t="str">
            <v>0LW0</v>
          </cell>
        </row>
        <row r="1930">
          <cell r="X1930" t="str">
            <v>00</v>
          </cell>
          <cell r="Y1930" t="str">
            <v>00</v>
          </cell>
          <cell r="Z1930" t="str">
            <v>0LW0</v>
          </cell>
        </row>
        <row r="1931">
          <cell r="X1931" t="str">
            <v>00</v>
          </cell>
          <cell r="Y1931" t="str">
            <v>00</v>
          </cell>
          <cell r="Z1931" t="str">
            <v>0LW0</v>
          </cell>
        </row>
        <row r="1932">
          <cell r="X1932" t="str">
            <v>00</v>
          </cell>
          <cell r="Y1932" t="str">
            <v>00</v>
          </cell>
          <cell r="Z1932" t="str">
            <v>0LW0</v>
          </cell>
        </row>
        <row r="1933">
          <cell r="X1933" t="str">
            <v>00</v>
          </cell>
          <cell r="Y1933" t="str">
            <v>00</v>
          </cell>
          <cell r="Z1933" t="str">
            <v>0LW0</v>
          </cell>
        </row>
        <row r="1934">
          <cell r="X1934" t="str">
            <v>00</v>
          </cell>
          <cell r="Y1934" t="str">
            <v>00</v>
          </cell>
          <cell r="Z1934" t="str">
            <v>0LW0</v>
          </cell>
        </row>
        <row r="1935">
          <cell r="X1935" t="str">
            <v>00</v>
          </cell>
          <cell r="Y1935" t="str">
            <v>00</v>
          </cell>
          <cell r="Z1935" t="str">
            <v>0LW0</v>
          </cell>
        </row>
        <row r="1936">
          <cell r="X1936" t="str">
            <v>00</v>
          </cell>
          <cell r="Y1936" t="str">
            <v>00</v>
          </cell>
          <cell r="Z1936" t="str">
            <v>0LW0</v>
          </cell>
        </row>
        <row r="1937">
          <cell r="X1937" t="str">
            <v>00</v>
          </cell>
          <cell r="Y1937" t="str">
            <v>00</v>
          </cell>
          <cell r="Z1937" t="str">
            <v>0LW0</v>
          </cell>
        </row>
        <row r="1938">
          <cell r="X1938" t="str">
            <v>00</v>
          </cell>
          <cell r="Y1938" t="str">
            <v>00</v>
          </cell>
          <cell r="Z1938" t="str">
            <v>0LW0</v>
          </cell>
        </row>
        <row r="1939">
          <cell r="X1939" t="str">
            <v>00</v>
          </cell>
          <cell r="Y1939" t="str">
            <v>00</v>
          </cell>
          <cell r="Z1939" t="str">
            <v>0LW0</v>
          </cell>
        </row>
        <row r="1940">
          <cell r="X1940" t="str">
            <v>00</v>
          </cell>
          <cell r="Y1940" t="str">
            <v>00</v>
          </cell>
          <cell r="Z1940" t="str">
            <v>0LW0</v>
          </cell>
        </row>
        <row r="1941">
          <cell r="X1941" t="str">
            <v>00</v>
          </cell>
          <cell r="Y1941" t="str">
            <v>00</v>
          </cell>
          <cell r="Z1941" t="str">
            <v>0LW0</v>
          </cell>
        </row>
        <row r="1942">
          <cell r="X1942" t="str">
            <v>00</v>
          </cell>
          <cell r="Y1942" t="str">
            <v>00</v>
          </cell>
          <cell r="Z1942" t="str">
            <v>0LW0</v>
          </cell>
        </row>
        <row r="1943">
          <cell r="X1943" t="str">
            <v>00</v>
          </cell>
          <cell r="Y1943" t="str">
            <v>00</v>
          </cell>
          <cell r="Z1943" t="str">
            <v>0LW0</v>
          </cell>
        </row>
        <row r="1944">
          <cell r="X1944" t="str">
            <v>00</v>
          </cell>
          <cell r="Y1944" t="str">
            <v>00</v>
          </cell>
          <cell r="Z1944" t="str">
            <v>0LW0</v>
          </cell>
        </row>
        <row r="1945">
          <cell r="X1945" t="str">
            <v>00</v>
          </cell>
          <cell r="Y1945" t="str">
            <v>00</v>
          </cell>
          <cell r="Z1945" t="str">
            <v>0LW0</v>
          </cell>
        </row>
        <row r="1946">
          <cell r="X1946" t="str">
            <v>00</v>
          </cell>
          <cell r="Y1946" t="str">
            <v>00</v>
          </cell>
          <cell r="Z1946" t="str">
            <v>0LW0</v>
          </cell>
        </row>
        <row r="1947">
          <cell r="X1947" t="str">
            <v>00</v>
          </cell>
          <cell r="Y1947" t="str">
            <v>00</v>
          </cell>
          <cell r="Z1947" t="str">
            <v>0LW0</v>
          </cell>
        </row>
        <row r="1948">
          <cell r="X1948" t="str">
            <v>00</v>
          </cell>
          <cell r="Y1948" t="str">
            <v>00</v>
          </cell>
          <cell r="Z1948" t="str">
            <v>0LW0</v>
          </cell>
        </row>
        <row r="1949">
          <cell r="X1949" t="str">
            <v>00</v>
          </cell>
          <cell r="Y1949" t="str">
            <v>00</v>
          </cell>
          <cell r="Z1949" t="str">
            <v>0LW0</v>
          </cell>
        </row>
        <row r="1950">
          <cell r="X1950" t="str">
            <v>00</v>
          </cell>
          <cell r="Y1950" t="str">
            <v>00</v>
          </cell>
          <cell r="Z1950" t="str">
            <v>0LW0</v>
          </cell>
        </row>
        <row r="1951">
          <cell r="X1951" t="str">
            <v>00</v>
          </cell>
          <cell r="Y1951" t="str">
            <v>00</v>
          </cell>
          <cell r="Z1951" t="str">
            <v>0LW0</v>
          </cell>
        </row>
        <row r="1952">
          <cell r="X1952" t="str">
            <v>00</v>
          </cell>
          <cell r="Y1952" t="str">
            <v>00</v>
          </cell>
          <cell r="Z1952" t="str">
            <v>0LW0</v>
          </cell>
        </row>
        <row r="1953">
          <cell r="X1953" t="str">
            <v>00</v>
          </cell>
          <cell r="Y1953" t="str">
            <v>00</v>
          </cell>
          <cell r="Z1953" t="str">
            <v>0LW0</v>
          </cell>
        </row>
        <row r="1954">
          <cell r="X1954" t="str">
            <v>00</v>
          </cell>
          <cell r="Y1954" t="str">
            <v>00</v>
          </cell>
          <cell r="Z1954" t="str">
            <v>0LW0</v>
          </cell>
        </row>
        <row r="1955">
          <cell r="X1955" t="str">
            <v>00</v>
          </cell>
          <cell r="Y1955" t="str">
            <v>00</v>
          </cell>
          <cell r="Z1955" t="str">
            <v>0LW0</v>
          </cell>
        </row>
        <row r="1956">
          <cell r="X1956" t="str">
            <v>00</v>
          </cell>
          <cell r="Y1956" t="str">
            <v>00</v>
          </cell>
          <cell r="Z1956" t="str">
            <v>0LW0</v>
          </cell>
        </row>
        <row r="1957">
          <cell r="X1957" t="str">
            <v>00</v>
          </cell>
          <cell r="Y1957" t="str">
            <v>00</v>
          </cell>
          <cell r="Z1957" t="str">
            <v>0LW0</v>
          </cell>
        </row>
        <row r="1958">
          <cell r="X1958" t="str">
            <v>00</v>
          </cell>
          <cell r="Y1958" t="str">
            <v>00</v>
          </cell>
          <cell r="Z1958" t="str">
            <v>0LW0</v>
          </cell>
        </row>
        <row r="1959">
          <cell r="X1959" t="str">
            <v>00</v>
          </cell>
          <cell r="Y1959" t="str">
            <v>00</v>
          </cell>
          <cell r="Z1959" t="str">
            <v>0LW0</v>
          </cell>
        </row>
        <row r="1960">
          <cell r="X1960" t="str">
            <v>00</v>
          </cell>
          <cell r="Y1960" t="str">
            <v>00</v>
          </cell>
          <cell r="Z1960" t="str">
            <v>0LW0</v>
          </cell>
        </row>
        <row r="1961">
          <cell r="X1961" t="str">
            <v>00</v>
          </cell>
          <cell r="Y1961" t="str">
            <v>00</v>
          </cell>
          <cell r="Z1961" t="str">
            <v>0LW0</v>
          </cell>
        </row>
        <row r="1962">
          <cell r="X1962" t="str">
            <v>00</v>
          </cell>
          <cell r="Y1962" t="str">
            <v>00</v>
          </cell>
          <cell r="Z1962" t="str">
            <v>0LW0</v>
          </cell>
        </row>
        <row r="1963">
          <cell r="X1963" t="str">
            <v>00</v>
          </cell>
          <cell r="Y1963" t="str">
            <v>00</v>
          </cell>
          <cell r="Z1963" t="str">
            <v>0LW0</v>
          </cell>
        </row>
        <row r="1964">
          <cell r="X1964" t="str">
            <v>00</v>
          </cell>
          <cell r="Y1964" t="str">
            <v>00</v>
          </cell>
          <cell r="Z1964" t="str">
            <v>0LW0</v>
          </cell>
        </row>
        <row r="1965">
          <cell r="X1965" t="str">
            <v>00</v>
          </cell>
          <cell r="Y1965" t="str">
            <v>00</v>
          </cell>
          <cell r="Z1965" t="str">
            <v>0LW0</v>
          </cell>
        </row>
        <row r="1966">
          <cell r="X1966" t="str">
            <v>00</v>
          </cell>
          <cell r="Y1966" t="str">
            <v>00</v>
          </cell>
          <cell r="Z1966" t="str">
            <v>0LW0</v>
          </cell>
        </row>
        <row r="1967">
          <cell r="X1967" t="str">
            <v>00</v>
          </cell>
          <cell r="Y1967" t="str">
            <v>00</v>
          </cell>
          <cell r="Z1967" t="str">
            <v>0LW0</v>
          </cell>
        </row>
        <row r="1968">
          <cell r="X1968" t="str">
            <v>00</v>
          </cell>
          <cell r="Y1968" t="str">
            <v>00</v>
          </cell>
          <cell r="Z1968" t="str">
            <v>0LW0</v>
          </cell>
        </row>
        <row r="1969">
          <cell r="X1969" t="str">
            <v>00</v>
          </cell>
          <cell r="Y1969" t="str">
            <v>00</v>
          </cell>
          <cell r="Z1969" t="str">
            <v>0LW0</v>
          </cell>
        </row>
        <row r="1970">
          <cell r="X1970" t="str">
            <v>00</v>
          </cell>
          <cell r="Y1970" t="str">
            <v>00</v>
          </cell>
          <cell r="Z1970" t="str">
            <v>0LW0</v>
          </cell>
        </row>
        <row r="1971">
          <cell r="X1971" t="str">
            <v>00</v>
          </cell>
          <cell r="Y1971" t="str">
            <v>00</v>
          </cell>
          <cell r="Z1971" t="str">
            <v>0LW0</v>
          </cell>
        </row>
        <row r="1972">
          <cell r="X1972" t="str">
            <v>00</v>
          </cell>
          <cell r="Y1972" t="str">
            <v>00</v>
          </cell>
          <cell r="Z1972" t="str">
            <v>0LW0</v>
          </cell>
        </row>
        <row r="1973">
          <cell r="X1973" t="str">
            <v>00</v>
          </cell>
          <cell r="Y1973" t="str">
            <v>00</v>
          </cell>
          <cell r="Z1973" t="str">
            <v>0LW0</v>
          </cell>
        </row>
        <row r="1974">
          <cell r="X1974" t="str">
            <v>00</v>
          </cell>
          <cell r="Y1974" t="str">
            <v>00</v>
          </cell>
          <cell r="Z1974" t="str">
            <v>0LW0</v>
          </cell>
        </row>
        <row r="1975">
          <cell r="X1975" t="str">
            <v>00</v>
          </cell>
          <cell r="Y1975" t="str">
            <v>00</v>
          </cell>
          <cell r="Z1975" t="str">
            <v>0LW0</v>
          </cell>
        </row>
        <row r="1976">
          <cell r="X1976" t="str">
            <v>00</v>
          </cell>
          <cell r="Y1976" t="str">
            <v>00</v>
          </cell>
          <cell r="Z1976" t="str">
            <v>0LW0</v>
          </cell>
        </row>
        <row r="1977">
          <cell r="X1977" t="str">
            <v>00</v>
          </cell>
          <cell r="Y1977" t="str">
            <v>00</v>
          </cell>
          <cell r="Z1977" t="str">
            <v>0LW0</v>
          </cell>
        </row>
        <row r="1978">
          <cell r="X1978" t="str">
            <v>00</v>
          </cell>
          <cell r="Y1978" t="str">
            <v>00</v>
          </cell>
          <cell r="Z1978" t="str">
            <v>0LW0</v>
          </cell>
        </row>
        <row r="1979">
          <cell r="X1979" t="str">
            <v>00</v>
          </cell>
          <cell r="Y1979" t="str">
            <v>00</v>
          </cell>
          <cell r="Z1979" t="str">
            <v>0LW0</v>
          </cell>
        </row>
        <row r="1980">
          <cell r="X1980" t="str">
            <v>00</v>
          </cell>
          <cell r="Y1980" t="str">
            <v>00</v>
          </cell>
          <cell r="Z1980" t="str">
            <v>0LW0</v>
          </cell>
        </row>
        <row r="1981">
          <cell r="X1981" t="str">
            <v>00</v>
          </cell>
          <cell r="Y1981" t="str">
            <v>00</v>
          </cell>
          <cell r="Z1981" t="str">
            <v>0LW0</v>
          </cell>
        </row>
        <row r="1982">
          <cell r="X1982" t="str">
            <v>00</v>
          </cell>
          <cell r="Y1982" t="str">
            <v>00</v>
          </cell>
          <cell r="Z1982" t="str">
            <v>0LW0</v>
          </cell>
        </row>
        <row r="1983">
          <cell r="X1983" t="str">
            <v>00</v>
          </cell>
          <cell r="Y1983" t="str">
            <v>00</v>
          </cell>
          <cell r="Z1983" t="str">
            <v>0LW0</v>
          </cell>
        </row>
        <row r="1984">
          <cell r="X1984" t="str">
            <v>00</v>
          </cell>
          <cell r="Y1984" t="str">
            <v>00</v>
          </cell>
          <cell r="Z1984" t="str">
            <v>0LW0</v>
          </cell>
        </row>
        <row r="1985">
          <cell r="X1985" t="str">
            <v>00</v>
          </cell>
          <cell r="Y1985" t="str">
            <v>00</v>
          </cell>
          <cell r="Z1985" t="str">
            <v>0LW0</v>
          </cell>
        </row>
        <row r="1986">
          <cell r="X1986" t="str">
            <v>00</v>
          </cell>
          <cell r="Y1986" t="str">
            <v>00</v>
          </cell>
          <cell r="Z1986" t="str">
            <v>0LW0</v>
          </cell>
        </row>
        <row r="1987">
          <cell r="X1987" t="str">
            <v>00</v>
          </cell>
          <cell r="Y1987" t="str">
            <v>00</v>
          </cell>
          <cell r="Z1987" t="str">
            <v>0LW0</v>
          </cell>
        </row>
        <row r="1988">
          <cell r="X1988" t="str">
            <v>00</v>
          </cell>
          <cell r="Y1988" t="str">
            <v>00</v>
          </cell>
          <cell r="Z1988" t="str">
            <v>0LW0</v>
          </cell>
        </row>
        <row r="1989">
          <cell r="X1989" t="str">
            <v>00</v>
          </cell>
          <cell r="Y1989" t="str">
            <v>00</v>
          </cell>
          <cell r="Z1989" t="str">
            <v>0LW0</v>
          </cell>
        </row>
        <row r="1990">
          <cell r="X1990" t="str">
            <v>00</v>
          </cell>
          <cell r="Y1990" t="str">
            <v>00</v>
          </cell>
          <cell r="Z1990" t="str">
            <v>0LW0</v>
          </cell>
        </row>
        <row r="1991">
          <cell r="X1991" t="str">
            <v>00</v>
          </cell>
          <cell r="Y1991" t="str">
            <v>00</v>
          </cell>
          <cell r="Z1991" t="str">
            <v>0LW0</v>
          </cell>
        </row>
        <row r="1992">
          <cell r="X1992" t="str">
            <v>00</v>
          </cell>
          <cell r="Y1992" t="str">
            <v>00</v>
          </cell>
          <cell r="Z1992" t="str">
            <v>0LW0</v>
          </cell>
        </row>
        <row r="1993">
          <cell r="X1993" t="str">
            <v>00</v>
          </cell>
          <cell r="Y1993" t="str">
            <v>00</v>
          </cell>
          <cell r="Z1993" t="str">
            <v>0LW0</v>
          </cell>
        </row>
        <row r="1994">
          <cell r="X1994" t="str">
            <v>00</v>
          </cell>
          <cell r="Y1994" t="str">
            <v>00</v>
          </cell>
          <cell r="Z1994" t="str">
            <v>0LW0</v>
          </cell>
        </row>
        <row r="1995">
          <cell r="X1995" t="str">
            <v>00</v>
          </cell>
          <cell r="Y1995" t="str">
            <v>00</v>
          </cell>
          <cell r="Z1995" t="str">
            <v>0LW0</v>
          </cell>
        </row>
        <row r="1996">
          <cell r="X1996" t="str">
            <v>00</v>
          </cell>
          <cell r="Y1996" t="str">
            <v>00</v>
          </cell>
          <cell r="Z1996" t="str">
            <v>0LW0</v>
          </cell>
        </row>
        <row r="1997">
          <cell r="X1997" t="str">
            <v>00</v>
          </cell>
          <cell r="Y1997" t="str">
            <v>00</v>
          </cell>
          <cell r="Z1997" t="str">
            <v>0LW0</v>
          </cell>
        </row>
        <row r="1998">
          <cell r="X1998" t="str">
            <v>00</v>
          </cell>
          <cell r="Y1998" t="str">
            <v>00</v>
          </cell>
          <cell r="Z1998" t="str">
            <v>0LW0</v>
          </cell>
        </row>
        <row r="1999">
          <cell r="X1999" t="str">
            <v>00</v>
          </cell>
          <cell r="Y1999" t="str">
            <v>00</v>
          </cell>
          <cell r="Z1999" t="str">
            <v>0LW0</v>
          </cell>
        </row>
        <row r="2000">
          <cell r="X2000" t="str">
            <v>00</v>
          </cell>
          <cell r="Y2000" t="str">
            <v>00</v>
          </cell>
          <cell r="Z2000" t="str">
            <v>0LW0</v>
          </cell>
        </row>
        <row r="2001">
          <cell r="X2001" t="str">
            <v>00</v>
          </cell>
          <cell r="Y2001" t="str">
            <v>00</v>
          </cell>
          <cell r="Z2001" t="str">
            <v>0LW0</v>
          </cell>
        </row>
        <row r="2002">
          <cell r="X2002" t="str">
            <v>00</v>
          </cell>
          <cell r="Y2002" t="str">
            <v>00</v>
          </cell>
          <cell r="Z2002" t="str">
            <v>0LW0</v>
          </cell>
        </row>
        <row r="2003">
          <cell r="X2003" t="str">
            <v>00</v>
          </cell>
          <cell r="Y2003" t="str">
            <v>00</v>
          </cell>
          <cell r="Z2003" t="str">
            <v>0LW0</v>
          </cell>
        </row>
        <row r="2004">
          <cell r="X2004" t="str">
            <v>00</v>
          </cell>
          <cell r="Y2004" t="str">
            <v>00</v>
          </cell>
          <cell r="Z2004" t="str">
            <v>0LW0</v>
          </cell>
        </row>
        <row r="2005">
          <cell r="X2005" t="str">
            <v>00</v>
          </cell>
          <cell r="Y2005" t="str">
            <v>00</v>
          </cell>
          <cell r="Z2005" t="str">
            <v>0LW0</v>
          </cell>
        </row>
        <row r="2006">
          <cell r="X2006" t="str">
            <v>00</v>
          </cell>
          <cell r="Y2006" t="str">
            <v>00</v>
          </cell>
          <cell r="Z2006" t="str">
            <v>0LW0</v>
          </cell>
        </row>
        <row r="2007">
          <cell r="X2007" t="str">
            <v>00</v>
          </cell>
          <cell r="Y2007" t="str">
            <v>00</v>
          </cell>
          <cell r="Z2007" t="str">
            <v>0LW0</v>
          </cell>
        </row>
        <row r="2008">
          <cell r="X2008" t="str">
            <v>00</v>
          </cell>
          <cell r="Y2008" t="str">
            <v>00</v>
          </cell>
          <cell r="Z2008" t="str">
            <v>0LW0</v>
          </cell>
        </row>
        <row r="2009">
          <cell r="X2009" t="str">
            <v>00</v>
          </cell>
          <cell r="Y2009" t="str">
            <v>00</v>
          </cell>
          <cell r="Z2009" t="str">
            <v>0LW0</v>
          </cell>
        </row>
        <row r="2010">
          <cell r="X2010" t="str">
            <v>00</v>
          </cell>
          <cell r="Y2010" t="str">
            <v>00</v>
          </cell>
          <cell r="Z2010" t="str">
            <v>0LW0</v>
          </cell>
        </row>
        <row r="2011">
          <cell r="X2011" t="str">
            <v>00</v>
          </cell>
          <cell r="Y2011" t="str">
            <v>00</v>
          </cell>
          <cell r="Z2011" t="str">
            <v>0LW0</v>
          </cell>
        </row>
        <row r="2012">
          <cell r="X2012" t="str">
            <v>00</v>
          </cell>
          <cell r="Y2012" t="str">
            <v>00</v>
          </cell>
          <cell r="Z2012" t="str">
            <v>0LW0</v>
          </cell>
        </row>
        <row r="2013">
          <cell r="X2013" t="str">
            <v>00</v>
          </cell>
          <cell r="Y2013" t="str">
            <v>00</v>
          </cell>
          <cell r="Z2013" t="str">
            <v>0LW0</v>
          </cell>
        </row>
        <row r="2014">
          <cell r="X2014" t="str">
            <v>00</v>
          </cell>
          <cell r="Y2014" t="str">
            <v>00</v>
          </cell>
          <cell r="Z2014" t="str">
            <v>0LW0</v>
          </cell>
        </row>
        <row r="2015">
          <cell r="X2015" t="str">
            <v>00</v>
          </cell>
          <cell r="Y2015" t="str">
            <v>00</v>
          </cell>
          <cell r="Z2015" t="str">
            <v>0LW0</v>
          </cell>
        </row>
        <row r="2016">
          <cell r="X2016" t="str">
            <v>00</v>
          </cell>
          <cell r="Y2016" t="str">
            <v>00</v>
          </cell>
          <cell r="Z2016" t="str">
            <v>0LW0</v>
          </cell>
        </row>
        <row r="2017">
          <cell r="X2017" t="str">
            <v>00</v>
          </cell>
          <cell r="Y2017" t="str">
            <v>00</v>
          </cell>
          <cell r="Z2017" t="str">
            <v>0LW0</v>
          </cell>
        </row>
        <row r="2018">
          <cell r="X2018" t="str">
            <v>00</v>
          </cell>
          <cell r="Y2018" t="str">
            <v>00</v>
          </cell>
          <cell r="Z2018" t="str">
            <v>0LW0</v>
          </cell>
        </row>
        <row r="2019">
          <cell r="X2019" t="str">
            <v>00</v>
          </cell>
          <cell r="Y2019" t="str">
            <v>00</v>
          </cell>
          <cell r="Z2019" t="str">
            <v>0LW0</v>
          </cell>
        </row>
        <row r="2020">
          <cell r="X2020" t="str">
            <v>00</v>
          </cell>
          <cell r="Y2020" t="str">
            <v>00</v>
          </cell>
          <cell r="Z2020" t="str">
            <v>0LW0</v>
          </cell>
        </row>
        <row r="2021">
          <cell r="X2021" t="str">
            <v>00</v>
          </cell>
          <cell r="Y2021" t="str">
            <v>00</v>
          </cell>
          <cell r="Z2021" t="str">
            <v>0LW0</v>
          </cell>
        </row>
        <row r="2022">
          <cell r="X2022" t="str">
            <v>00</v>
          </cell>
          <cell r="Y2022" t="str">
            <v>00</v>
          </cell>
          <cell r="Z2022" t="str">
            <v>0LW0</v>
          </cell>
        </row>
        <row r="2023">
          <cell r="X2023" t="str">
            <v>00</v>
          </cell>
          <cell r="Y2023" t="str">
            <v>00</v>
          </cell>
          <cell r="Z2023" t="str">
            <v>0LW0</v>
          </cell>
        </row>
        <row r="2024">
          <cell r="X2024" t="str">
            <v>00</v>
          </cell>
          <cell r="Y2024" t="str">
            <v>00</v>
          </cell>
          <cell r="Z2024" t="str">
            <v>0LW0</v>
          </cell>
        </row>
        <row r="2025">
          <cell r="X2025" t="str">
            <v>00</v>
          </cell>
          <cell r="Y2025" t="str">
            <v>00</v>
          </cell>
          <cell r="Z2025" t="str">
            <v>0LW0</v>
          </cell>
        </row>
        <row r="2026">
          <cell r="X2026" t="str">
            <v>00</v>
          </cell>
          <cell r="Y2026" t="str">
            <v>00</v>
          </cell>
          <cell r="Z2026" t="str">
            <v>0LW0</v>
          </cell>
        </row>
        <row r="2027">
          <cell r="X2027" t="str">
            <v>00</v>
          </cell>
          <cell r="Y2027" t="str">
            <v>00</v>
          </cell>
          <cell r="Z2027" t="str">
            <v>0LW0</v>
          </cell>
        </row>
        <row r="2028">
          <cell r="X2028" t="str">
            <v>00</v>
          </cell>
          <cell r="Y2028" t="str">
            <v>00</v>
          </cell>
          <cell r="Z2028" t="str">
            <v>0LW0</v>
          </cell>
        </row>
        <row r="2029">
          <cell r="X2029" t="str">
            <v>00</v>
          </cell>
          <cell r="Y2029" t="str">
            <v>00</v>
          </cell>
          <cell r="Z2029" t="str">
            <v>0LW0</v>
          </cell>
        </row>
        <row r="2030">
          <cell r="X2030" t="str">
            <v>00</v>
          </cell>
          <cell r="Y2030" t="str">
            <v>00</v>
          </cell>
          <cell r="Z2030" t="str">
            <v>0LW0</v>
          </cell>
        </row>
        <row r="2031">
          <cell r="X2031" t="str">
            <v>00</v>
          </cell>
          <cell r="Y2031" t="str">
            <v>00</v>
          </cell>
          <cell r="Z2031" t="str">
            <v>0LW0</v>
          </cell>
        </row>
        <row r="2032">
          <cell r="X2032" t="str">
            <v>00</v>
          </cell>
          <cell r="Y2032" t="str">
            <v>00</v>
          </cell>
          <cell r="Z2032" t="str">
            <v>0LW0</v>
          </cell>
        </row>
        <row r="2033">
          <cell r="X2033" t="str">
            <v>00</v>
          </cell>
          <cell r="Y2033" t="str">
            <v>00</v>
          </cell>
          <cell r="Z2033" t="str">
            <v>0LW0</v>
          </cell>
        </row>
        <row r="2034">
          <cell r="X2034" t="str">
            <v>00</v>
          </cell>
          <cell r="Y2034" t="str">
            <v>00</v>
          </cell>
          <cell r="Z2034" t="str">
            <v>0LW0</v>
          </cell>
        </row>
        <row r="2035">
          <cell r="X2035" t="str">
            <v>00</v>
          </cell>
          <cell r="Y2035" t="str">
            <v>00</v>
          </cell>
          <cell r="Z2035" t="str">
            <v>0LW0</v>
          </cell>
        </row>
        <row r="2036">
          <cell r="X2036" t="str">
            <v>00</v>
          </cell>
          <cell r="Y2036" t="str">
            <v>00</v>
          </cell>
          <cell r="Z2036" t="str">
            <v>0LW0</v>
          </cell>
        </row>
        <row r="2037">
          <cell r="X2037" t="str">
            <v>00</v>
          </cell>
          <cell r="Y2037" t="str">
            <v>00</v>
          </cell>
          <cell r="Z2037" t="str">
            <v>0LW0</v>
          </cell>
        </row>
        <row r="2038">
          <cell r="X2038" t="str">
            <v>00</v>
          </cell>
          <cell r="Y2038" t="str">
            <v>00</v>
          </cell>
          <cell r="Z2038" t="str">
            <v>0LW0</v>
          </cell>
        </row>
        <row r="2039">
          <cell r="X2039" t="str">
            <v>00</v>
          </cell>
          <cell r="Y2039" t="str">
            <v>00</v>
          </cell>
          <cell r="Z2039" t="str">
            <v>0LW0</v>
          </cell>
        </row>
        <row r="2040">
          <cell r="X2040" t="str">
            <v>00</v>
          </cell>
          <cell r="Y2040" t="str">
            <v>00</v>
          </cell>
          <cell r="Z2040" t="str">
            <v>0LW0</v>
          </cell>
        </row>
        <row r="2041">
          <cell r="X2041" t="str">
            <v>00</v>
          </cell>
          <cell r="Y2041" t="str">
            <v>00</v>
          </cell>
          <cell r="Z2041" t="str">
            <v>0LW0</v>
          </cell>
        </row>
        <row r="2042">
          <cell r="X2042" t="str">
            <v>00</v>
          </cell>
          <cell r="Y2042" t="str">
            <v>00</v>
          </cell>
          <cell r="Z2042" t="str">
            <v>0LW0</v>
          </cell>
        </row>
        <row r="2043">
          <cell r="X2043" t="str">
            <v>00</v>
          </cell>
          <cell r="Y2043" t="str">
            <v>00</v>
          </cell>
          <cell r="Z2043" t="str">
            <v>0LW0</v>
          </cell>
        </row>
        <row r="2044">
          <cell r="X2044" t="str">
            <v>00</v>
          </cell>
          <cell r="Y2044" t="str">
            <v>00</v>
          </cell>
          <cell r="Z2044" t="str">
            <v>0LW0</v>
          </cell>
        </row>
        <row r="2045">
          <cell r="X2045" t="str">
            <v>00</v>
          </cell>
          <cell r="Y2045" t="str">
            <v>00</v>
          </cell>
          <cell r="Z2045" t="str">
            <v>0LW0</v>
          </cell>
        </row>
        <row r="2046">
          <cell r="X2046" t="str">
            <v>00</v>
          </cell>
          <cell r="Y2046" t="str">
            <v>00</v>
          </cell>
          <cell r="Z2046" t="str">
            <v>0LW0</v>
          </cell>
        </row>
        <row r="2047">
          <cell r="X2047" t="str">
            <v>00</v>
          </cell>
          <cell r="Y2047" t="str">
            <v>00</v>
          </cell>
          <cell r="Z2047" t="str">
            <v>0LW0</v>
          </cell>
        </row>
        <row r="2048">
          <cell r="X2048" t="str">
            <v>00</v>
          </cell>
          <cell r="Y2048" t="str">
            <v>00</v>
          </cell>
          <cell r="Z2048" t="str">
            <v>0LW0</v>
          </cell>
        </row>
        <row r="2049">
          <cell r="X2049" t="str">
            <v>00</v>
          </cell>
          <cell r="Y2049" t="str">
            <v>00</v>
          </cell>
          <cell r="Z2049" t="str">
            <v>0LW0</v>
          </cell>
        </row>
        <row r="2050">
          <cell r="X2050" t="str">
            <v>00</v>
          </cell>
          <cell r="Y2050" t="str">
            <v>00</v>
          </cell>
          <cell r="Z2050" t="str">
            <v>0LW0</v>
          </cell>
        </row>
        <row r="2051">
          <cell r="X2051" t="str">
            <v>00</v>
          </cell>
          <cell r="Y2051" t="str">
            <v>00</v>
          </cell>
          <cell r="Z2051" t="str">
            <v>0LW0</v>
          </cell>
        </row>
        <row r="2052">
          <cell r="X2052" t="str">
            <v>00</v>
          </cell>
          <cell r="Y2052" t="str">
            <v>00</v>
          </cell>
          <cell r="Z2052" t="str">
            <v>0LW0</v>
          </cell>
        </row>
        <row r="2053">
          <cell r="X2053" t="str">
            <v>00</v>
          </cell>
          <cell r="Y2053" t="str">
            <v>00</v>
          </cell>
          <cell r="Z2053" t="str">
            <v>0LW0</v>
          </cell>
        </row>
        <row r="2054">
          <cell r="X2054" t="str">
            <v>00</v>
          </cell>
          <cell r="Y2054" t="str">
            <v>00</v>
          </cell>
          <cell r="Z2054" t="str">
            <v>0LW0</v>
          </cell>
        </row>
        <row r="2055">
          <cell r="X2055" t="str">
            <v>00</v>
          </cell>
          <cell r="Y2055" t="str">
            <v>00</v>
          </cell>
          <cell r="Z2055" t="str">
            <v>0LW0</v>
          </cell>
        </row>
        <row r="2056">
          <cell r="X2056" t="str">
            <v>00</v>
          </cell>
          <cell r="Y2056" t="str">
            <v>00</v>
          </cell>
          <cell r="Z2056" t="str">
            <v>0LW0</v>
          </cell>
        </row>
        <row r="2057">
          <cell r="X2057" t="str">
            <v>00</v>
          </cell>
          <cell r="Y2057" t="str">
            <v>00</v>
          </cell>
          <cell r="Z2057" t="str">
            <v>0LW0</v>
          </cell>
        </row>
        <row r="2058">
          <cell r="X2058" t="str">
            <v>00</v>
          </cell>
          <cell r="Y2058" t="str">
            <v>00</v>
          </cell>
          <cell r="Z2058" t="str">
            <v>0LW0</v>
          </cell>
        </row>
        <row r="2059">
          <cell r="X2059" t="str">
            <v>00</v>
          </cell>
          <cell r="Y2059" t="str">
            <v>00</v>
          </cell>
          <cell r="Z2059" t="str">
            <v>0LW0</v>
          </cell>
        </row>
        <row r="2060">
          <cell r="X2060" t="str">
            <v>00</v>
          </cell>
          <cell r="Y2060" t="str">
            <v>00</v>
          </cell>
          <cell r="Z2060" t="str">
            <v>0LW0</v>
          </cell>
        </row>
        <row r="2061">
          <cell r="X2061" t="str">
            <v>00</v>
          </cell>
          <cell r="Y2061" t="str">
            <v>00</v>
          </cell>
          <cell r="Z2061" t="str">
            <v>0LW0</v>
          </cell>
        </row>
        <row r="2062">
          <cell r="X2062" t="str">
            <v>00</v>
          </cell>
          <cell r="Y2062" t="str">
            <v>00</v>
          </cell>
          <cell r="Z2062" t="str">
            <v>0LW0</v>
          </cell>
        </row>
        <row r="2063">
          <cell r="X2063" t="str">
            <v>00</v>
          </cell>
          <cell r="Y2063" t="str">
            <v>00</v>
          </cell>
          <cell r="Z2063" t="str">
            <v>0LW0</v>
          </cell>
        </row>
        <row r="2064">
          <cell r="X2064" t="str">
            <v>00</v>
          </cell>
          <cell r="Y2064" t="str">
            <v>00</v>
          </cell>
          <cell r="Z2064" t="str">
            <v>0LW0</v>
          </cell>
        </row>
        <row r="2065">
          <cell r="X2065" t="str">
            <v>00</v>
          </cell>
          <cell r="Y2065" t="str">
            <v>00</v>
          </cell>
          <cell r="Z2065" t="str">
            <v>0LW0</v>
          </cell>
        </row>
        <row r="2066">
          <cell r="X2066" t="str">
            <v>00</v>
          </cell>
          <cell r="Y2066" t="str">
            <v>00</v>
          </cell>
          <cell r="Z2066" t="str">
            <v>0LW0</v>
          </cell>
        </row>
        <row r="2067">
          <cell r="X2067" t="str">
            <v>00</v>
          </cell>
          <cell r="Y2067" t="str">
            <v>00</v>
          </cell>
          <cell r="Z2067" t="str">
            <v>0LW0</v>
          </cell>
        </row>
        <row r="2068">
          <cell r="X2068" t="str">
            <v>00</v>
          </cell>
          <cell r="Y2068" t="str">
            <v>00</v>
          </cell>
          <cell r="Z2068" t="str">
            <v>0LW0</v>
          </cell>
        </row>
        <row r="2069">
          <cell r="X2069" t="str">
            <v>00</v>
          </cell>
          <cell r="Y2069" t="str">
            <v>00</v>
          </cell>
          <cell r="Z2069" t="str">
            <v>0LW0</v>
          </cell>
        </row>
        <row r="2070">
          <cell r="X2070" t="str">
            <v>00</v>
          </cell>
          <cell r="Y2070" t="str">
            <v>00</v>
          </cell>
          <cell r="Z2070" t="str">
            <v>0LW0</v>
          </cell>
        </row>
        <row r="2071">
          <cell r="X2071" t="str">
            <v>00</v>
          </cell>
          <cell r="Y2071" t="str">
            <v>00</v>
          </cell>
          <cell r="Z2071" t="str">
            <v>0LW0</v>
          </cell>
        </row>
        <row r="2072">
          <cell r="X2072" t="str">
            <v>00</v>
          </cell>
          <cell r="Y2072" t="str">
            <v>00</v>
          </cell>
          <cell r="Z2072" t="str">
            <v>0LW0</v>
          </cell>
        </row>
        <row r="2073">
          <cell r="X2073" t="str">
            <v>00</v>
          </cell>
          <cell r="Y2073" t="str">
            <v>00</v>
          </cell>
          <cell r="Z2073" t="str">
            <v>0LW0</v>
          </cell>
        </row>
        <row r="2074">
          <cell r="X2074" t="str">
            <v>00</v>
          </cell>
          <cell r="Y2074" t="str">
            <v>00</v>
          </cell>
          <cell r="Z2074" t="str">
            <v>0LW0</v>
          </cell>
        </row>
        <row r="2075">
          <cell r="X2075" t="str">
            <v>00</v>
          </cell>
          <cell r="Y2075" t="str">
            <v>00</v>
          </cell>
          <cell r="Z2075" t="str">
            <v>0LW0</v>
          </cell>
        </row>
        <row r="2076">
          <cell r="X2076" t="str">
            <v>00</v>
          </cell>
          <cell r="Y2076" t="str">
            <v>00</v>
          </cell>
          <cell r="Z2076" t="str">
            <v>0LW0</v>
          </cell>
        </row>
        <row r="2077">
          <cell r="X2077" t="str">
            <v>00</v>
          </cell>
          <cell r="Y2077" t="str">
            <v>00</v>
          </cell>
          <cell r="Z2077" t="str">
            <v>0LW0</v>
          </cell>
        </row>
        <row r="2078">
          <cell r="X2078" t="str">
            <v>00</v>
          </cell>
          <cell r="Y2078" t="str">
            <v>00</v>
          </cell>
          <cell r="Z2078" t="str">
            <v>0LW0</v>
          </cell>
        </row>
        <row r="2079">
          <cell r="X2079" t="str">
            <v>00</v>
          </cell>
          <cell r="Y2079" t="str">
            <v>00</v>
          </cell>
          <cell r="Z2079" t="str">
            <v>0LW0</v>
          </cell>
        </row>
        <row r="2080">
          <cell r="X2080" t="str">
            <v>00</v>
          </cell>
          <cell r="Y2080" t="str">
            <v>00</v>
          </cell>
          <cell r="Z2080" t="str">
            <v>0LW0</v>
          </cell>
        </row>
        <row r="2081">
          <cell r="X2081" t="str">
            <v>00</v>
          </cell>
          <cell r="Y2081" t="str">
            <v>00</v>
          </cell>
          <cell r="Z2081" t="str">
            <v>0LW0</v>
          </cell>
        </row>
        <row r="2082">
          <cell r="X2082" t="str">
            <v>00</v>
          </cell>
          <cell r="Y2082" t="str">
            <v>00</v>
          </cell>
          <cell r="Z2082" t="str">
            <v>0LW0</v>
          </cell>
        </row>
        <row r="2083">
          <cell r="X2083" t="str">
            <v>00</v>
          </cell>
          <cell r="Y2083" t="str">
            <v>00</v>
          </cell>
          <cell r="Z2083" t="str">
            <v>0LW0</v>
          </cell>
        </row>
        <row r="2084">
          <cell r="X2084" t="str">
            <v>00</v>
          </cell>
          <cell r="Y2084" t="str">
            <v>00</v>
          </cell>
          <cell r="Z2084" t="str">
            <v>0LW0</v>
          </cell>
        </row>
        <row r="2085">
          <cell r="X2085" t="str">
            <v>00</v>
          </cell>
          <cell r="Y2085" t="str">
            <v>00</v>
          </cell>
          <cell r="Z2085" t="str">
            <v>0LW0</v>
          </cell>
        </row>
        <row r="2086">
          <cell r="X2086" t="str">
            <v>00</v>
          </cell>
          <cell r="Y2086" t="str">
            <v>00</v>
          </cell>
          <cell r="Z2086" t="str">
            <v>0LW0</v>
          </cell>
        </row>
        <row r="2087">
          <cell r="X2087" t="str">
            <v>00</v>
          </cell>
          <cell r="Y2087" t="str">
            <v>00</v>
          </cell>
          <cell r="Z2087" t="str">
            <v>0LW0</v>
          </cell>
        </row>
        <row r="2088">
          <cell r="X2088" t="str">
            <v>00</v>
          </cell>
          <cell r="Y2088" t="str">
            <v>00</v>
          </cell>
          <cell r="Z2088" t="str">
            <v>0LW0</v>
          </cell>
        </row>
        <row r="2089">
          <cell r="X2089" t="str">
            <v>00</v>
          </cell>
          <cell r="Y2089" t="str">
            <v>00</v>
          </cell>
          <cell r="Z2089" t="str">
            <v>0LW0</v>
          </cell>
        </row>
        <row r="2090">
          <cell r="X2090" t="str">
            <v>00</v>
          </cell>
          <cell r="Y2090" t="str">
            <v>00</v>
          </cell>
          <cell r="Z2090" t="str">
            <v>0LW0</v>
          </cell>
        </row>
        <row r="2091">
          <cell r="X2091" t="str">
            <v>00</v>
          </cell>
          <cell r="Y2091" t="str">
            <v>00</v>
          </cell>
          <cell r="Z2091" t="str">
            <v>0LW0</v>
          </cell>
        </row>
        <row r="2092">
          <cell r="X2092" t="str">
            <v>00</v>
          </cell>
          <cell r="Y2092" t="str">
            <v>00</v>
          </cell>
          <cell r="Z2092" t="str">
            <v>0LW0</v>
          </cell>
        </row>
        <row r="2093">
          <cell r="X2093" t="str">
            <v>00</v>
          </cell>
          <cell r="Y2093" t="str">
            <v>00</v>
          </cell>
          <cell r="Z2093" t="str">
            <v>0LW0</v>
          </cell>
        </row>
        <row r="2094">
          <cell r="X2094" t="str">
            <v>00</v>
          </cell>
          <cell r="Y2094" t="str">
            <v>00</v>
          </cell>
          <cell r="Z2094" t="str">
            <v>0LW0</v>
          </cell>
        </row>
        <row r="2095">
          <cell r="X2095" t="str">
            <v>00</v>
          </cell>
          <cell r="Y2095" t="str">
            <v>00</v>
          </cell>
          <cell r="Z2095" t="str">
            <v>0LW0</v>
          </cell>
        </row>
        <row r="2096">
          <cell r="X2096" t="str">
            <v>00</v>
          </cell>
          <cell r="Y2096" t="str">
            <v>00</v>
          </cell>
          <cell r="Z2096" t="str">
            <v>0LW0</v>
          </cell>
        </row>
        <row r="2097">
          <cell r="X2097" t="str">
            <v>00</v>
          </cell>
          <cell r="Y2097" t="str">
            <v>00</v>
          </cell>
          <cell r="Z2097" t="str">
            <v>0LW0</v>
          </cell>
        </row>
        <row r="2098">
          <cell r="X2098" t="str">
            <v>00</v>
          </cell>
          <cell r="Y2098" t="str">
            <v>00</v>
          </cell>
          <cell r="Z2098" t="str">
            <v>0LW0</v>
          </cell>
        </row>
        <row r="2099">
          <cell r="X2099" t="str">
            <v>00</v>
          </cell>
          <cell r="Y2099" t="str">
            <v>00</v>
          </cell>
          <cell r="Z2099" t="str">
            <v>0LW0</v>
          </cell>
        </row>
        <row r="2100">
          <cell r="X2100" t="str">
            <v>00</v>
          </cell>
          <cell r="Y2100" t="str">
            <v>00</v>
          </cell>
          <cell r="Z2100" t="str">
            <v>0LW0</v>
          </cell>
        </row>
        <row r="2101">
          <cell r="X2101" t="str">
            <v>00</v>
          </cell>
          <cell r="Y2101" t="str">
            <v>00</v>
          </cell>
          <cell r="Z2101" t="str">
            <v>0LW0</v>
          </cell>
        </row>
        <row r="2102">
          <cell r="X2102" t="str">
            <v>00</v>
          </cell>
          <cell r="Y2102" t="str">
            <v>00</v>
          </cell>
          <cell r="Z2102" t="str">
            <v>0LW0</v>
          </cell>
        </row>
        <row r="2103">
          <cell r="X2103" t="str">
            <v>00</v>
          </cell>
          <cell r="Y2103" t="str">
            <v>00</v>
          </cell>
          <cell r="Z2103" t="str">
            <v>0LW0</v>
          </cell>
        </row>
        <row r="2104">
          <cell r="X2104" t="str">
            <v>00</v>
          </cell>
          <cell r="Y2104" t="str">
            <v>00</v>
          </cell>
          <cell r="Z2104" t="str">
            <v>0LW0</v>
          </cell>
        </row>
        <row r="2105">
          <cell r="X2105" t="str">
            <v>00</v>
          </cell>
          <cell r="Y2105" t="str">
            <v>00</v>
          </cell>
          <cell r="Z2105" t="str">
            <v>0LW0</v>
          </cell>
        </row>
        <row r="2106">
          <cell r="X2106" t="str">
            <v>00</v>
          </cell>
          <cell r="Y2106" t="str">
            <v>00</v>
          </cell>
          <cell r="Z2106" t="str">
            <v>0LW0</v>
          </cell>
        </row>
        <row r="2107">
          <cell r="X2107" t="str">
            <v>00</v>
          </cell>
          <cell r="Y2107" t="str">
            <v>00</v>
          </cell>
          <cell r="Z2107" t="str">
            <v>0LW0</v>
          </cell>
        </row>
        <row r="2108">
          <cell r="X2108" t="str">
            <v>00</v>
          </cell>
          <cell r="Y2108" t="str">
            <v>00</v>
          </cell>
          <cell r="Z2108" t="str">
            <v>0LW0</v>
          </cell>
        </row>
        <row r="2109">
          <cell r="X2109" t="str">
            <v>00</v>
          </cell>
          <cell r="Y2109" t="str">
            <v>00</v>
          </cell>
          <cell r="Z2109" t="str">
            <v>0LW0</v>
          </cell>
        </row>
        <row r="2110">
          <cell r="X2110" t="str">
            <v>00</v>
          </cell>
          <cell r="Y2110" t="str">
            <v>00</v>
          </cell>
          <cell r="Z2110" t="str">
            <v>0LW0</v>
          </cell>
        </row>
        <row r="2111">
          <cell r="X2111" t="str">
            <v>00</v>
          </cell>
          <cell r="Y2111" t="str">
            <v>00</v>
          </cell>
          <cell r="Z2111" t="str">
            <v>0LW0</v>
          </cell>
        </row>
        <row r="2112">
          <cell r="X2112" t="str">
            <v>00</v>
          </cell>
          <cell r="Y2112" t="str">
            <v>00</v>
          </cell>
          <cell r="Z2112" t="str">
            <v>0LW0</v>
          </cell>
        </row>
        <row r="2113">
          <cell r="X2113" t="str">
            <v>00</v>
          </cell>
          <cell r="Y2113" t="str">
            <v>00</v>
          </cell>
          <cell r="Z2113" t="str">
            <v>0LW0</v>
          </cell>
        </row>
        <row r="2114">
          <cell r="X2114" t="str">
            <v>00</v>
          </cell>
          <cell r="Y2114" t="str">
            <v>00</v>
          </cell>
          <cell r="Z2114" t="str">
            <v>0LW0</v>
          </cell>
        </row>
        <row r="2115">
          <cell r="X2115" t="str">
            <v>00</v>
          </cell>
          <cell r="Y2115" t="str">
            <v>00</v>
          </cell>
          <cell r="Z2115" t="str">
            <v>0LW0</v>
          </cell>
        </row>
        <row r="2116">
          <cell r="X2116" t="str">
            <v>00</v>
          </cell>
          <cell r="Y2116" t="str">
            <v>00</v>
          </cell>
          <cell r="Z2116" t="str">
            <v>0LW0</v>
          </cell>
        </row>
        <row r="2117">
          <cell r="X2117" t="str">
            <v>00</v>
          </cell>
          <cell r="Y2117" t="str">
            <v>00</v>
          </cell>
          <cell r="Z2117" t="str">
            <v>0LW0</v>
          </cell>
        </row>
        <row r="2118">
          <cell r="X2118" t="str">
            <v>00</v>
          </cell>
          <cell r="Y2118" t="str">
            <v>00</v>
          </cell>
          <cell r="Z2118" t="str">
            <v>0LW0</v>
          </cell>
        </row>
        <row r="2119">
          <cell r="X2119" t="str">
            <v>00</v>
          </cell>
          <cell r="Y2119" t="str">
            <v>00</v>
          </cell>
          <cell r="Z2119" t="str">
            <v>0LW0</v>
          </cell>
        </row>
        <row r="2120">
          <cell r="X2120" t="str">
            <v>00</v>
          </cell>
          <cell r="Y2120" t="str">
            <v>00</v>
          </cell>
          <cell r="Z2120" t="str">
            <v>0LW0</v>
          </cell>
        </row>
        <row r="2121">
          <cell r="X2121" t="str">
            <v>00</v>
          </cell>
          <cell r="Y2121" t="str">
            <v>00</v>
          </cell>
          <cell r="Z2121" t="str">
            <v>0LW0</v>
          </cell>
        </row>
        <row r="2122">
          <cell r="X2122" t="str">
            <v>00</v>
          </cell>
          <cell r="Y2122" t="str">
            <v>00</v>
          </cell>
          <cell r="Z2122" t="str">
            <v>0LW0</v>
          </cell>
        </row>
        <row r="2123">
          <cell r="X2123" t="str">
            <v>00</v>
          </cell>
          <cell r="Y2123" t="str">
            <v>00</v>
          </cell>
          <cell r="Z2123" t="str">
            <v>0LW0</v>
          </cell>
        </row>
        <row r="2124">
          <cell r="X2124" t="str">
            <v>00</v>
          </cell>
          <cell r="Y2124" t="str">
            <v>00</v>
          </cell>
          <cell r="Z2124" t="str">
            <v>0LW0</v>
          </cell>
        </row>
        <row r="2125">
          <cell r="X2125" t="str">
            <v>00</v>
          </cell>
          <cell r="Y2125" t="str">
            <v>00</v>
          </cell>
          <cell r="Z2125" t="str">
            <v>0LW0</v>
          </cell>
        </row>
        <row r="2126">
          <cell r="X2126" t="str">
            <v>00</v>
          </cell>
          <cell r="Y2126" t="str">
            <v>00</v>
          </cell>
          <cell r="Z2126" t="str">
            <v>0LW0</v>
          </cell>
        </row>
        <row r="2127">
          <cell r="X2127" t="str">
            <v>00</v>
          </cell>
          <cell r="Y2127" t="str">
            <v>00</v>
          </cell>
          <cell r="Z2127" t="str">
            <v>0LW0</v>
          </cell>
        </row>
        <row r="2128">
          <cell r="X2128" t="str">
            <v>00</v>
          </cell>
          <cell r="Y2128" t="str">
            <v>00</v>
          </cell>
          <cell r="Z2128" t="str">
            <v>0LW0</v>
          </cell>
        </row>
        <row r="2129">
          <cell r="X2129" t="str">
            <v>00</v>
          </cell>
          <cell r="Y2129" t="str">
            <v>00</v>
          </cell>
          <cell r="Z2129" t="str">
            <v>0LW0</v>
          </cell>
        </row>
        <row r="2130">
          <cell r="X2130" t="str">
            <v>00</v>
          </cell>
          <cell r="Y2130" t="str">
            <v>00</v>
          </cell>
          <cell r="Z2130" t="str">
            <v>0LW0</v>
          </cell>
        </row>
        <row r="2131">
          <cell r="X2131" t="str">
            <v>00</v>
          </cell>
          <cell r="Y2131" t="str">
            <v>00</v>
          </cell>
          <cell r="Z2131" t="str">
            <v>0LW0</v>
          </cell>
        </row>
        <row r="2132">
          <cell r="X2132" t="str">
            <v>00</v>
          </cell>
          <cell r="Y2132" t="str">
            <v>00</v>
          </cell>
          <cell r="Z2132" t="str">
            <v>0LW0</v>
          </cell>
        </row>
        <row r="2133">
          <cell r="X2133" t="str">
            <v>00</v>
          </cell>
          <cell r="Y2133" t="str">
            <v>00</v>
          </cell>
          <cell r="Z2133" t="str">
            <v>0LW0</v>
          </cell>
        </row>
        <row r="2134">
          <cell r="X2134" t="str">
            <v>00</v>
          </cell>
          <cell r="Y2134" t="str">
            <v>00</v>
          </cell>
          <cell r="Z2134" t="str">
            <v>0LW0</v>
          </cell>
        </row>
        <row r="2135">
          <cell r="X2135" t="str">
            <v>00</v>
          </cell>
          <cell r="Y2135" t="str">
            <v>00</v>
          </cell>
          <cell r="Z2135" t="str">
            <v>0LW0</v>
          </cell>
        </row>
        <row r="2136">
          <cell r="X2136" t="str">
            <v>00</v>
          </cell>
          <cell r="Y2136" t="str">
            <v>00</v>
          </cell>
          <cell r="Z2136" t="str">
            <v>0LW0</v>
          </cell>
        </row>
        <row r="2137">
          <cell r="X2137" t="str">
            <v>00</v>
          </cell>
          <cell r="Y2137" t="str">
            <v>00</v>
          </cell>
          <cell r="Z2137" t="str">
            <v>0LW0</v>
          </cell>
        </row>
        <row r="2138">
          <cell r="X2138" t="str">
            <v>00</v>
          </cell>
          <cell r="Y2138" t="str">
            <v>00</v>
          </cell>
          <cell r="Z2138" t="str">
            <v>0LW0</v>
          </cell>
        </row>
        <row r="2139">
          <cell r="X2139" t="str">
            <v>00</v>
          </cell>
          <cell r="Y2139" t="str">
            <v>00</v>
          </cell>
          <cell r="Z2139" t="str">
            <v>0LW0</v>
          </cell>
        </row>
        <row r="2140">
          <cell r="X2140" t="str">
            <v>00</v>
          </cell>
          <cell r="Y2140" t="str">
            <v>00</v>
          </cell>
          <cell r="Z2140" t="str">
            <v>0LW0</v>
          </cell>
        </row>
        <row r="2141">
          <cell r="X2141" t="str">
            <v>00</v>
          </cell>
          <cell r="Y2141" t="str">
            <v>00</v>
          </cell>
          <cell r="Z2141" t="str">
            <v>0LW0</v>
          </cell>
        </row>
        <row r="2142">
          <cell r="X2142" t="str">
            <v>00</v>
          </cell>
          <cell r="Y2142" t="str">
            <v>00</v>
          </cell>
          <cell r="Z2142" t="str">
            <v>0LW0</v>
          </cell>
        </row>
        <row r="2143">
          <cell r="X2143" t="str">
            <v>00</v>
          </cell>
          <cell r="Y2143" t="str">
            <v>00</v>
          </cell>
          <cell r="Z2143" t="str">
            <v>0LW0</v>
          </cell>
        </row>
        <row r="2144">
          <cell r="X2144" t="str">
            <v>00</v>
          </cell>
          <cell r="Y2144" t="str">
            <v>00</v>
          </cell>
          <cell r="Z2144" t="str">
            <v>0LW0</v>
          </cell>
        </row>
        <row r="2145">
          <cell r="X2145" t="str">
            <v>00</v>
          </cell>
          <cell r="Y2145" t="str">
            <v>00</v>
          </cell>
          <cell r="Z2145" t="str">
            <v>0LW0</v>
          </cell>
        </row>
        <row r="2146">
          <cell r="X2146" t="str">
            <v>00</v>
          </cell>
          <cell r="Y2146" t="str">
            <v>00</v>
          </cell>
          <cell r="Z2146" t="str">
            <v>0LW0</v>
          </cell>
        </row>
        <row r="2147">
          <cell r="X2147" t="str">
            <v>00</v>
          </cell>
          <cell r="Y2147" t="str">
            <v>00</v>
          </cell>
          <cell r="Z2147" t="str">
            <v>0LW0</v>
          </cell>
        </row>
        <row r="2148">
          <cell r="X2148" t="str">
            <v>00</v>
          </cell>
          <cell r="Y2148" t="str">
            <v>00</v>
          </cell>
          <cell r="Z2148" t="str">
            <v>0LW0</v>
          </cell>
        </row>
        <row r="2149">
          <cell r="X2149" t="str">
            <v>00</v>
          </cell>
          <cell r="Y2149" t="str">
            <v>00</v>
          </cell>
          <cell r="Z2149" t="str">
            <v>0LW0</v>
          </cell>
        </row>
        <row r="2150">
          <cell r="X2150" t="str">
            <v>00</v>
          </cell>
          <cell r="Y2150" t="str">
            <v>00</v>
          </cell>
          <cell r="Z2150" t="str">
            <v>0LW0</v>
          </cell>
        </row>
        <row r="2151">
          <cell r="X2151" t="str">
            <v>00</v>
          </cell>
          <cell r="Y2151" t="str">
            <v>00</v>
          </cell>
          <cell r="Z2151" t="str">
            <v>0LW0</v>
          </cell>
        </row>
        <row r="2152">
          <cell r="X2152" t="str">
            <v>00</v>
          </cell>
          <cell r="Y2152" t="str">
            <v>00</v>
          </cell>
          <cell r="Z2152" t="str">
            <v>0LW0</v>
          </cell>
        </row>
        <row r="2153">
          <cell r="X2153" t="str">
            <v>00</v>
          </cell>
          <cell r="Y2153" t="str">
            <v>00</v>
          </cell>
          <cell r="Z2153" t="str">
            <v>0LW0</v>
          </cell>
        </row>
        <row r="2154">
          <cell r="X2154" t="str">
            <v>00</v>
          </cell>
          <cell r="Y2154" t="str">
            <v>00</v>
          </cell>
          <cell r="Z2154" t="str">
            <v>0LW0</v>
          </cell>
        </row>
        <row r="2155">
          <cell r="X2155" t="str">
            <v>00</v>
          </cell>
          <cell r="Y2155" t="str">
            <v>00</v>
          </cell>
          <cell r="Z2155" t="str">
            <v>0LW0</v>
          </cell>
        </row>
        <row r="2156">
          <cell r="X2156" t="str">
            <v>00</v>
          </cell>
          <cell r="Y2156" t="str">
            <v>00</v>
          </cell>
          <cell r="Z2156" t="str">
            <v>0LW0</v>
          </cell>
        </row>
        <row r="2157">
          <cell r="X2157" t="str">
            <v>00</v>
          </cell>
          <cell r="Y2157" t="str">
            <v>00</v>
          </cell>
          <cell r="Z2157" t="str">
            <v>0LW0</v>
          </cell>
        </row>
        <row r="2158">
          <cell r="X2158" t="str">
            <v>00</v>
          </cell>
          <cell r="Y2158" t="str">
            <v>00</v>
          </cell>
          <cell r="Z2158" t="str">
            <v>0LW0</v>
          </cell>
        </row>
        <row r="2159">
          <cell r="X2159" t="str">
            <v>00</v>
          </cell>
          <cell r="Y2159" t="str">
            <v>00</v>
          </cell>
          <cell r="Z2159" t="str">
            <v>0LW0</v>
          </cell>
        </row>
        <row r="2160">
          <cell r="X2160" t="str">
            <v>00</v>
          </cell>
          <cell r="Y2160" t="str">
            <v>00</v>
          </cell>
          <cell r="Z2160" t="str">
            <v>0LW0</v>
          </cell>
        </row>
        <row r="2161">
          <cell r="X2161" t="str">
            <v>00</v>
          </cell>
          <cell r="Y2161" t="str">
            <v>00</v>
          </cell>
          <cell r="Z2161" t="str">
            <v>0LW0</v>
          </cell>
        </row>
        <row r="2162">
          <cell r="X2162" t="str">
            <v>00</v>
          </cell>
          <cell r="Y2162" t="str">
            <v>00</v>
          </cell>
          <cell r="Z2162" t="str">
            <v>0LW0</v>
          </cell>
        </row>
        <row r="2163">
          <cell r="X2163" t="str">
            <v>00</v>
          </cell>
          <cell r="Y2163" t="str">
            <v>00</v>
          </cell>
          <cell r="Z2163" t="str">
            <v>0LW0</v>
          </cell>
        </row>
        <row r="2164">
          <cell r="X2164" t="str">
            <v>00</v>
          </cell>
          <cell r="Y2164" t="str">
            <v>00</v>
          </cell>
          <cell r="Z2164" t="str">
            <v>0LW0</v>
          </cell>
        </row>
        <row r="2165">
          <cell r="X2165" t="str">
            <v>00</v>
          </cell>
          <cell r="Y2165" t="str">
            <v>00</v>
          </cell>
          <cell r="Z2165" t="str">
            <v>0LW0</v>
          </cell>
        </row>
        <row r="2166">
          <cell r="X2166" t="str">
            <v>00</v>
          </cell>
          <cell r="Y2166" t="str">
            <v>00</v>
          </cell>
          <cell r="Z2166" t="str">
            <v>0LW0</v>
          </cell>
        </row>
        <row r="2167">
          <cell r="X2167" t="str">
            <v>00</v>
          </cell>
          <cell r="Y2167" t="str">
            <v>00</v>
          </cell>
          <cell r="Z2167" t="str">
            <v>0LW0</v>
          </cell>
        </row>
        <row r="2168">
          <cell r="X2168" t="str">
            <v>00</v>
          </cell>
          <cell r="Y2168" t="str">
            <v>00</v>
          </cell>
          <cell r="Z2168" t="str">
            <v>0LW0</v>
          </cell>
        </row>
        <row r="2169">
          <cell r="X2169" t="str">
            <v>00</v>
          </cell>
          <cell r="Y2169" t="str">
            <v>00</v>
          </cell>
          <cell r="Z2169" t="str">
            <v>0LW0</v>
          </cell>
        </row>
        <row r="2170">
          <cell r="X2170" t="str">
            <v>00</v>
          </cell>
          <cell r="Y2170" t="str">
            <v>00</v>
          </cell>
          <cell r="Z2170" t="str">
            <v>0LW0</v>
          </cell>
        </row>
        <row r="2171">
          <cell r="X2171" t="str">
            <v>00</v>
          </cell>
          <cell r="Y2171" t="str">
            <v>00</v>
          </cell>
          <cell r="Z2171" t="str">
            <v>0LW0</v>
          </cell>
        </row>
        <row r="2172">
          <cell r="X2172" t="str">
            <v>00</v>
          </cell>
          <cell r="Y2172" t="str">
            <v>00</v>
          </cell>
          <cell r="Z2172" t="str">
            <v>0LW0</v>
          </cell>
        </row>
        <row r="2173">
          <cell r="X2173" t="str">
            <v>00</v>
          </cell>
          <cell r="Y2173" t="str">
            <v>00</v>
          </cell>
          <cell r="Z2173" t="str">
            <v>0LW0</v>
          </cell>
        </row>
        <row r="2174">
          <cell r="X2174" t="str">
            <v>00</v>
          </cell>
          <cell r="Y2174" t="str">
            <v>00</v>
          </cell>
          <cell r="Z2174" t="str">
            <v>0LW0</v>
          </cell>
        </row>
        <row r="2175">
          <cell r="X2175" t="str">
            <v>00</v>
          </cell>
          <cell r="Y2175" t="str">
            <v>00</v>
          </cell>
          <cell r="Z2175" t="str">
            <v>0LW0</v>
          </cell>
        </row>
        <row r="2176">
          <cell r="X2176" t="str">
            <v>00</v>
          </cell>
          <cell r="Y2176" t="str">
            <v>00</v>
          </cell>
          <cell r="Z2176" t="str">
            <v>0LW0</v>
          </cell>
        </row>
        <row r="2177">
          <cell r="X2177" t="str">
            <v>00</v>
          </cell>
          <cell r="Y2177" t="str">
            <v>00</v>
          </cell>
          <cell r="Z2177" t="str">
            <v>0LW0</v>
          </cell>
        </row>
        <row r="2178">
          <cell r="X2178" t="str">
            <v>00</v>
          </cell>
          <cell r="Y2178" t="str">
            <v>00</v>
          </cell>
          <cell r="Z2178" t="str">
            <v>0LW0</v>
          </cell>
        </row>
        <row r="2179">
          <cell r="X2179" t="str">
            <v>00</v>
          </cell>
          <cell r="Y2179" t="str">
            <v>00</v>
          </cell>
          <cell r="Z2179" t="str">
            <v>0LW0</v>
          </cell>
        </row>
        <row r="2180">
          <cell r="X2180" t="str">
            <v>00</v>
          </cell>
          <cell r="Y2180" t="str">
            <v>00</v>
          </cell>
          <cell r="Z2180" t="str">
            <v>0LW0</v>
          </cell>
        </row>
        <row r="2181">
          <cell r="X2181" t="str">
            <v>00</v>
          </cell>
          <cell r="Y2181" t="str">
            <v>00</v>
          </cell>
          <cell r="Z2181" t="str">
            <v>0LW0</v>
          </cell>
        </row>
        <row r="2182">
          <cell r="X2182" t="str">
            <v>00</v>
          </cell>
          <cell r="Y2182" t="str">
            <v>00</v>
          </cell>
          <cell r="Z2182" t="str">
            <v>0LW0</v>
          </cell>
        </row>
        <row r="2183">
          <cell r="X2183" t="str">
            <v>00</v>
          </cell>
          <cell r="Y2183" t="str">
            <v>00</v>
          </cell>
          <cell r="Z2183" t="str">
            <v>0LW0</v>
          </cell>
        </row>
        <row r="2184">
          <cell r="X2184" t="str">
            <v>00</v>
          </cell>
          <cell r="Y2184" t="str">
            <v>00</v>
          </cell>
          <cell r="Z2184" t="str">
            <v>0LW0</v>
          </cell>
        </row>
        <row r="2185">
          <cell r="X2185" t="str">
            <v>00</v>
          </cell>
          <cell r="Y2185" t="str">
            <v>00</v>
          </cell>
          <cell r="Z2185" t="str">
            <v>0LW0</v>
          </cell>
        </row>
        <row r="2186">
          <cell r="X2186" t="str">
            <v>00</v>
          </cell>
          <cell r="Y2186" t="str">
            <v>00</v>
          </cell>
          <cell r="Z2186" t="str">
            <v>0LW0</v>
          </cell>
        </row>
        <row r="2187">
          <cell r="X2187" t="str">
            <v>00</v>
          </cell>
          <cell r="Y2187" t="str">
            <v>00</v>
          </cell>
          <cell r="Z2187" t="str">
            <v>0LW0</v>
          </cell>
        </row>
        <row r="2188">
          <cell r="X2188" t="str">
            <v>00</v>
          </cell>
          <cell r="Y2188" t="str">
            <v>00</v>
          </cell>
          <cell r="Z2188" t="str">
            <v>0LW0</v>
          </cell>
        </row>
        <row r="2189">
          <cell r="X2189" t="str">
            <v>00</v>
          </cell>
          <cell r="Y2189" t="str">
            <v>00</v>
          </cell>
          <cell r="Z2189" t="str">
            <v>0LW0</v>
          </cell>
        </row>
        <row r="2190">
          <cell r="X2190" t="str">
            <v>00</v>
          </cell>
          <cell r="Y2190" t="str">
            <v>00</v>
          </cell>
          <cell r="Z2190" t="str">
            <v>0LW0</v>
          </cell>
        </row>
        <row r="2191">
          <cell r="X2191" t="str">
            <v>00</v>
          </cell>
          <cell r="Y2191" t="str">
            <v>00</v>
          </cell>
          <cell r="Z2191" t="str">
            <v>0LW0</v>
          </cell>
        </row>
        <row r="2192">
          <cell r="X2192" t="str">
            <v>00</v>
          </cell>
          <cell r="Y2192" t="str">
            <v>00</v>
          </cell>
          <cell r="Z2192" t="str">
            <v>0LW0</v>
          </cell>
        </row>
        <row r="2193">
          <cell r="X2193" t="str">
            <v>00</v>
          </cell>
          <cell r="Y2193" t="str">
            <v>00</v>
          </cell>
          <cell r="Z2193" t="str">
            <v>0LW0</v>
          </cell>
        </row>
        <row r="2194">
          <cell r="X2194" t="str">
            <v>00</v>
          </cell>
          <cell r="Y2194" t="str">
            <v>00</v>
          </cell>
          <cell r="Z2194" t="str">
            <v>0LW0</v>
          </cell>
        </row>
        <row r="2195">
          <cell r="X2195" t="str">
            <v>00</v>
          </cell>
          <cell r="Y2195" t="str">
            <v>00</v>
          </cell>
          <cell r="Z2195" t="str">
            <v>0LW0</v>
          </cell>
        </row>
        <row r="2196">
          <cell r="X2196" t="str">
            <v>00</v>
          </cell>
          <cell r="Y2196" t="str">
            <v>00</v>
          </cell>
          <cell r="Z2196" t="str">
            <v>0LW0</v>
          </cell>
        </row>
        <row r="2197">
          <cell r="X2197" t="str">
            <v>00</v>
          </cell>
          <cell r="Y2197" t="str">
            <v>00</v>
          </cell>
          <cell r="Z2197" t="str">
            <v>0LW0</v>
          </cell>
        </row>
        <row r="2198">
          <cell r="X2198" t="str">
            <v>00</v>
          </cell>
          <cell r="Y2198" t="str">
            <v>00</v>
          </cell>
          <cell r="Z2198" t="str">
            <v>0LW0</v>
          </cell>
        </row>
        <row r="2199">
          <cell r="X2199" t="str">
            <v>00</v>
          </cell>
          <cell r="Y2199" t="str">
            <v>00</v>
          </cell>
          <cell r="Z2199" t="str">
            <v>0LW0</v>
          </cell>
        </row>
        <row r="2200">
          <cell r="X2200" t="str">
            <v>00</v>
          </cell>
          <cell r="Y2200" t="str">
            <v>00</v>
          </cell>
          <cell r="Z2200" t="str">
            <v>0LW0</v>
          </cell>
        </row>
        <row r="2201">
          <cell r="X2201" t="str">
            <v>00</v>
          </cell>
          <cell r="Y2201" t="str">
            <v>00</v>
          </cell>
          <cell r="Z2201" t="str">
            <v>0LW0</v>
          </cell>
        </row>
        <row r="2202">
          <cell r="X2202" t="str">
            <v>00</v>
          </cell>
          <cell r="Y2202" t="str">
            <v>00</v>
          </cell>
          <cell r="Z2202" t="str">
            <v>0LW0</v>
          </cell>
        </row>
        <row r="2203">
          <cell r="X2203" t="str">
            <v>00</v>
          </cell>
          <cell r="Y2203" t="str">
            <v>00</v>
          </cell>
          <cell r="Z2203" t="str">
            <v>0LW0</v>
          </cell>
        </row>
        <row r="2204">
          <cell r="X2204" t="str">
            <v>00</v>
          </cell>
          <cell r="Y2204" t="str">
            <v>00</v>
          </cell>
          <cell r="Z2204" t="str">
            <v>0LW0</v>
          </cell>
        </row>
        <row r="2205">
          <cell r="X2205" t="str">
            <v>00</v>
          </cell>
          <cell r="Y2205" t="str">
            <v>00</v>
          </cell>
          <cell r="Z2205" t="str">
            <v>0LW0</v>
          </cell>
        </row>
        <row r="2206">
          <cell r="X2206" t="str">
            <v>00</v>
          </cell>
          <cell r="Y2206" t="str">
            <v>00</v>
          </cell>
          <cell r="Z2206" t="str">
            <v>0LW0</v>
          </cell>
        </row>
        <row r="2207">
          <cell r="X2207" t="str">
            <v>00</v>
          </cell>
          <cell r="Y2207" t="str">
            <v>00</v>
          </cell>
          <cell r="Z2207" t="str">
            <v>0LW0</v>
          </cell>
        </row>
        <row r="2208">
          <cell r="X2208" t="str">
            <v>00</v>
          </cell>
          <cell r="Y2208" t="str">
            <v>00</v>
          </cell>
          <cell r="Z2208" t="str">
            <v>0LW0</v>
          </cell>
        </row>
        <row r="2209">
          <cell r="X2209" t="str">
            <v>00</v>
          </cell>
          <cell r="Y2209" t="str">
            <v>00</v>
          </cell>
          <cell r="Z2209" t="str">
            <v>0LW0</v>
          </cell>
        </row>
        <row r="2210">
          <cell r="X2210" t="str">
            <v>00</v>
          </cell>
          <cell r="Y2210" t="str">
            <v>00</v>
          </cell>
          <cell r="Z2210" t="str">
            <v>0LW0</v>
          </cell>
        </row>
        <row r="2211">
          <cell r="X2211" t="str">
            <v>00</v>
          </cell>
          <cell r="Y2211" t="str">
            <v>00</v>
          </cell>
          <cell r="Z2211" t="str">
            <v>0LW0</v>
          </cell>
        </row>
        <row r="2212">
          <cell r="X2212" t="str">
            <v>00</v>
          </cell>
          <cell r="Y2212" t="str">
            <v>00</v>
          </cell>
          <cell r="Z2212" t="str">
            <v>0LW0</v>
          </cell>
        </row>
        <row r="2213">
          <cell r="X2213" t="str">
            <v>00</v>
          </cell>
          <cell r="Y2213" t="str">
            <v>00</v>
          </cell>
          <cell r="Z2213" t="str">
            <v>0LW0</v>
          </cell>
        </row>
        <row r="2214">
          <cell r="X2214" t="str">
            <v>00</v>
          </cell>
          <cell r="Y2214" t="str">
            <v>00</v>
          </cell>
          <cell r="Z2214" t="str">
            <v>0LW0</v>
          </cell>
        </row>
        <row r="2215">
          <cell r="X2215" t="str">
            <v>00</v>
          </cell>
          <cell r="Y2215" t="str">
            <v>00</v>
          </cell>
          <cell r="Z2215" t="str">
            <v>0LW0</v>
          </cell>
        </row>
        <row r="2216">
          <cell r="X2216" t="str">
            <v>00</v>
          </cell>
          <cell r="Y2216" t="str">
            <v>00</v>
          </cell>
          <cell r="Z2216" t="str">
            <v>0LW0</v>
          </cell>
        </row>
        <row r="2217">
          <cell r="X2217" t="str">
            <v>00</v>
          </cell>
          <cell r="Y2217" t="str">
            <v>00</v>
          </cell>
          <cell r="Z2217" t="str">
            <v>0LW0</v>
          </cell>
        </row>
        <row r="2218">
          <cell r="X2218" t="str">
            <v>00</v>
          </cell>
          <cell r="Y2218" t="str">
            <v>00</v>
          </cell>
          <cell r="Z2218" t="str">
            <v>0LW0</v>
          </cell>
        </row>
        <row r="2219">
          <cell r="X2219" t="str">
            <v>00</v>
          </cell>
          <cell r="Y2219" t="str">
            <v>00</v>
          </cell>
          <cell r="Z2219" t="str">
            <v>0LW0</v>
          </cell>
        </row>
        <row r="2220">
          <cell r="X2220" t="str">
            <v>00</v>
          </cell>
          <cell r="Y2220" t="str">
            <v>00</v>
          </cell>
          <cell r="Z2220" t="str">
            <v>0LW0</v>
          </cell>
        </row>
        <row r="2221">
          <cell r="X2221" t="str">
            <v>00</v>
          </cell>
          <cell r="Y2221" t="str">
            <v>00</v>
          </cell>
          <cell r="Z2221" t="str">
            <v>0LW0</v>
          </cell>
        </row>
        <row r="2222">
          <cell r="X2222" t="str">
            <v>00</v>
          </cell>
          <cell r="Y2222" t="str">
            <v>00</v>
          </cell>
          <cell r="Z2222" t="str">
            <v>0LW0</v>
          </cell>
        </row>
        <row r="2223">
          <cell r="X2223" t="str">
            <v>00</v>
          </cell>
          <cell r="Y2223" t="str">
            <v>00</v>
          </cell>
          <cell r="Z2223" t="str">
            <v>0LW0</v>
          </cell>
        </row>
        <row r="2224">
          <cell r="X2224" t="str">
            <v>00</v>
          </cell>
          <cell r="Y2224" t="str">
            <v>00</v>
          </cell>
          <cell r="Z2224" t="str">
            <v>0LW0</v>
          </cell>
        </row>
        <row r="2225">
          <cell r="X2225" t="str">
            <v>00</v>
          </cell>
          <cell r="Y2225" t="str">
            <v>00</v>
          </cell>
          <cell r="Z2225" t="str">
            <v>0LW0</v>
          </cell>
        </row>
        <row r="2226">
          <cell r="X2226" t="str">
            <v>00</v>
          </cell>
          <cell r="Y2226" t="str">
            <v>00</v>
          </cell>
          <cell r="Z2226" t="str">
            <v>0LW0</v>
          </cell>
        </row>
        <row r="2227">
          <cell r="X2227" t="str">
            <v>00</v>
          </cell>
          <cell r="Y2227" t="str">
            <v>00</v>
          </cell>
          <cell r="Z2227" t="str">
            <v>0LW0</v>
          </cell>
        </row>
        <row r="2228">
          <cell r="X2228" t="str">
            <v>00</v>
          </cell>
          <cell r="Y2228" t="str">
            <v>00</v>
          </cell>
          <cell r="Z2228" t="str">
            <v>0LW0</v>
          </cell>
        </row>
        <row r="2229">
          <cell r="X2229" t="str">
            <v>00</v>
          </cell>
          <cell r="Y2229" t="str">
            <v>00</v>
          </cell>
          <cell r="Z2229" t="str">
            <v>0LW0</v>
          </cell>
        </row>
        <row r="2230">
          <cell r="X2230" t="str">
            <v>00</v>
          </cell>
          <cell r="Y2230" t="str">
            <v>00</v>
          </cell>
          <cell r="Z2230" t="str">
            <v>0LW0</v>
          </cell>
        </row>
        <row r="2231">
          <cell r="X2231" t="str">
            <v>00</v>
          </cell>
          <cell r="Y2231" t="str">
            <v>00</v>
          </cell>
          <cell r="Z2231" t="str">
            <v>0LW0</v>
          </cell>
        </row>
        <row r="2232">
          <cell r="X2232" t="str">
            <v>00</v>
          </cell>
          <cell r="Y2232" t="str">
            <v>00</v>
          </cell>
          <cell r="Z2232" t="str">
            <v>0LW0</v>
          </cell>
        </row>
        <row r="2233">
          <cell r="X2233" t="str">
            <v>00</v>
          </cell>
          <cell r="Y2233" t="str">
            <v>00</v>
          </cell>
          <cell r="Z2233" t="str">
            <v>0LW0</v>
          </cell>
        </row>
        <row r="2234">
          <cell r="X2234" t="str">
            <v>00</v>
          </cell>
          <cell r="Y2234" t="str">
            <v>00</v>
          </cell>
          <cell r="Z2234" t="str">
            <v>0LW0</v>
          </cell>
        </row>
        <row r="2235">
          <cell r="X2235" t="str">
            <v>00</v>
          </cell>
          <cell r="Y2235" t="str">
            <v>00</v>
          </cell>
          <cell r="Z2235" t="str">
            <v>0LW0</v>
          </cell>
        </row>
        <row r="2236">
          <cell r="X2236" t="str">
            <v>00</v>
          </cell>
          <cell r="Y2236" t="str">
            <v>00</v>
          </cell>
          <cell r="Z2236" t="str">
            <v>0LW0</v>
          </cell>
        </row>
        <row r="2237">
          <cell r="X2237" t="str">
            <v>00</v>
          </cell>
          <cell r="Y2237" t="str">
            <v>00</v>
          </cell>
          <cell r="Z2237" t="str">
            <v>0LW0</v>
          </cell>
        </row>
        <row r="2238">
          <cell r="X2238" t="str">
            <v>00</v>
          </cell>
          <cell r="Y2238" t="str">
            <v>00</v>
          </cell>
          <cell r="Z2238" t="str">
            <v>0LW0</v>
          </cell>
        </row>
        <row r="2239">
          <cell r="X2239" t="str">
            <v>00</v>
          </cell>
          <cell r="Y2239" t="str">
            <v>00</v>
          </cell>
          <cell r="Z2239" t="str">
            <v>0LW0</v>
          </cell>
        </row>
        <row r="2240">
          <cell r="X2240" t="str">
            <v>00</v>
          </cell>
          <cell r="Y2240" t="str">
            <v>00</v>
          </cell>
          <cell r="Z2240" t="str">
            <v>0LW0</v>
          </cell>
        </row>
        <row r="2241">
          <cell r="X2241" t="str">
            <v>00</v>
          </cell>
          <cell r="Y2241" t="str">
            <v>00</v>
          </cell>
          <cell r="Z2241" t="str">
            <v>0LW0</v>
          </cell>
        </row>
        <row r="2242">
          <cell r="X2242" t="str">
            <v>00</v>
          </cell>
          <cell r="Y2242" t="str">
            <v>00</v>
          </cell>
          <cell r="Z2242" t="str">
            <v>0LW0</v>
          </cell>
        </row>
        <row r="2243">
          <cell r="X2243" t="str">
            <v>00</v>
          </cell>
          <cell r="Y2243" t="str">
            <v>00</v>
          </cell>
          <cell r="Z2243" t="str">
            <v>0LW0</v>
          </cell>
        </row>
        <row r="2244">
          <cell r="X2244" t="str">
            <v>00</v>
          </cell>
          <cell r="Y2244" t="str">
            <v>00</v>
          </cell>
          <cell r="Z2244" t="str">
            <v>0LW0</v>
          </cell>
        </row>
        <row r="2245">
          <cell r="X2245" t="str">
            <v>00</v>
          </cell>
          <cell r="Y2245" t="str">
            <v>00</v>
          </cell>
          <cell r="Z2245" t="str">
            <v>0LW0</v>
          </cell>
        </row>
        <row r="2246">
          <cell r="X2246" t="str">
            <v>00</v>
          </cell>
          <cell r="Y2246" t="str">
            <v>00</v>
          </cell>
          <cell r="Z2246" t="str">
            <v>0LW0</v>
          </cell>
        </row>
        <row r="2247">
          <cell r="X2247" t="str">
            <v>00</v>
          </cell>
          <cell r="Y2247" t="str">
            <v>00</v>
          </cell>
          <cell r="Z2247" t="str">
            <v>0LW0</v>
          </cell>
        </row>
        <row r="2248">
          <cell r="X2248" t="str">
            <v>00</v>
          </cell>
          <cell r="Y2248" t="str">
            <v>00</v>
          </cell>
          <cell r="Z2248" t="str">
            <v>0LW0</v>
          </cell>
        </row>
        <row r="2249">
          <cell r="X2249" t="str">
            <v>00</v>
          </cell>
          <cell r="Y2249" t="str">
            <v>00</v>
          </cell>
          <cell r="Z2249" t="str">
            <v>0LW0</v>
          </cell>
        </row>
        <row r="2250">
          <cell r="X2250" t="str">
            <v>00</v>
          </cell>
          <cell r="Y2250" t="str">
            <v>00</v>
          </cell>
          <cell r="Z2250" t="str">
            <v>0LW0</v>
          </cell>
        </row>
        <row r="2251">
          <cell r="X2251" t="str">
            <v>00</v>
          </cell>
          <cell r="Y2251" t="str">
            <v>00</v>
          </cell>
          <cell r="Z2251" t="str">
            <v>0LW0</v>
          </cell>
        </row>
        <row r="2252">
          <cell r="X2252" t="str">
            <v>00</v>
          </cell>
          <cell r="Y2252" t="str">
            <v>00</v>
          </cell>
          <cell r="Z2252" t="str">
            <v>0LW0</v>
          </cell>
        </row>
        <row r="2253">
          <cell r="X2253" t="str">
            <v>00</v>
          </cell>
          <cell r="Y2253" t="str">
            <v>00</v>
          </cell>
          <cell r="Z2253" t="str">
            <v>0LW0</v>
          </cell>
        </row>
        <row r="2254">
          <cell r="X2254" t="str">
            <v>00</v>
          </cell>
          <cell r="Y2254" t="str">
            <v>00</v>
          </cell>
          <cell r="Z2254" t="str">
            <v>0LW0</v>
          </cell>
        </row>
        <row r="2255">
          <cell r="X2255" t="str">
            <v>00</v>
          </cell>
          <cell r="Y2255" t="str">
            <v>00</v>
          </cell>
          <cell r="Z2255" t="str">
            <v>0LW0</v>
          </cell>
        </row>
        <row r="2256">
          <cell r="X2256" t="str">
            <v>00</v>
          </cell>
          <cell r="Y2256" t="str">
            <v>00</v>
          </cell>
          <cell r="Z2256" t="str">
            <v>0LW0</v>
          </cell>
        </row>
        <row r="2257">
          <cell r="X2257" t="str">
            <v>00</v>
          </cell>
          <cell r="Y2257" t="str">
            <v>00</v>
          </cell>
          <cell r="Z2257" t="str">
            <v>0LW0</v>
          </cell>
        </row>
        <row r="2258">
          <cell r="X2258" t="str">
            <v>00</v>
          </cell>
          <cell r="Y2258" t="str">
            <v>00</v>
          </cell>
          <cell r="Z2258" t="str">
            <v>0LW0</v>
          </cell>
        </row>
        <row r="2259">
          <cell r="X2259" t="str">
            <v>00</v>
          </cell>
          <cell r="Y2259" t="str">
            <v>00</v>
          </cell>
          <cell r="Z2259" t="str">
            <v>0LW0</v>
          </cell>
        </row>
        <row r="2260">
          <cell r="X2260" t="str">
            <v>00</v>
          </cell>
          <cell r="Y2260" t="str">
            <v>00</v>
          </cell>
          <cell r="Z2260" t="str">
            <v>0LW0</v>
          </cell>
        </row>
        <row r="2261">
          <cell r="X2261" t="str">
            <v>00</v>
          </cell>
          <cell r="Y2261" t="str">
            <v>00</v>
          </cell>
          <cell r="Z2261" t="str">
            <v>0LW0</v>
          </cell>
        </row>
        <row r="2262">
          <cell r="X2262" t="str">
            <v>00</v>
          </cell>
          <cell r="Y2262" t="str">
            <v>00</v>
          </cell>
          <cell r="Z2262" t="str">
            <v>0LW0</v>
          </cell>
        </row>
        <row r="2263">
          <cell r="X2263" t="str">
            <v>00</v>
          </cell>
          <cell r="Y2263" t="str">
            <v>00</v>
          </cell>
          <cell r="Z2263" t="str">
            <v>0LW0</v>
          </cell>
        </row>
        <row r="2264">
          <cell r="X2264" t="str">
            <v>00</v>
          </cell>
          <cell r="Y2264" t="str">
            <v>00</v>
          </cell>
          <cell r="Z2264" t="str">
            <v>0LW0</v>
          </cell>
        </row>
        <row r="2265">
          <cell r="X2265" t="str">
            <v>00</v>
          </cell>
          <cell r="Y2265" t="str">
            <v>00</v>
          </cell>
          <cell r="Z2265" t="str">
            <v>0LW0</v>
          </cell>
        </row>
        <row r="2266">
          <cell r="X2266" t="str">
            <v>00</v>
          </cell>
          <cell r="Y2266" t="str">
            <v>00</v>
          </cell>
          <cell r="Z2266" t="str">
            <v>0LW0</v>
          </cell>
        </row>
        <row r="2267">
          <cell r="X2267" t="str">
            <v>00</v>
          </cell>
          <cell r="Y2267" t="str">
            <v>00</v>
          </cell>
          <cell r="Z2267" t="str">
            <v>0LW0</v>
          </cell>
        </row>
        <row r="2268">
          <cell r="X2268" t="str">
            <v>00</v>
          </cell>
          <cell r="Y2268" t="str">
            <v>00</v>
          </cell>
          <cell r="Z2268" t="str">
            <v>0LW0</v>
          </cell>
        </row>
        <row r="2269">
          <cell r="X2269" t="str">
            <v>00</v>
          </cell>
          <cell r="Y2269" t="str">
            <v>00</v>
          </cell>
          <cell r="Z2269" t="str">
            <v>0LW0</v>
          </cell>
        </row>
        <row r="2270">
          <cell r="X2270" t="str">
            <v>00</v>
          </cell>
          <cell r="Y2270" t="str">
            <v>00</v>
          </cell>
          <cell r="Z2270" t="str">
            <v>0LW0</v>
          </cell>
        </row>
        <row r="2271">
          <cell r="X2271" t="str">
            <v>00</v>
          </cell>
          <cell r="Y2271" t="str">
            <v>00</v>
          </cell>
          <cell r="Z2271" t="str">
            <v>0LW0</v>
          </cell>
        </row>
        <row r="2272">
          <cell r="X2272" t="str">
            <v>00</v>
          </cell>
          <cell r="Y2272" t="str">
            <v>00</v>
          </cell>
          <cell r="Z2272" t="str">
            <v>0LW0</v>
          </cell>
        </row>
        <row r="2273">
          <cell r="X2273" t="str">
            <v>00</v>
          </cell>
          <cell r="Y2273" t="str">
            <v>00</v>
          </cell>
          <cell r="Z2273" t="str">
            <v>0LW0</v>
          </cell>
        </row>
        <row r="2274">
          <cell r="X2274" t="str">
            <v>00</v>
          </cell>
          <cell r="Y2274" t="str">
            <v>00</v>
          </cell>
          <cell r="Z2274" t="str">
            <v>0LW0</v>
          </cell>
        </row>
        <row r="2275">
          <cell r="X2275" t="str">
            <v>00</v>
          </cell>
          <cell r="Y2275" t="str">
            <v>00</v>
          </cell>
          <cell r="Z2275" t="str">
            <v>0LW0</v>
          </cell>
        </row>
        <row r="2276">
          <cell r="X2276" t="str">
            <v>00</v>
          </cell>
          <cell r="Y2276" t="str">
            <v>00</v>
          </cell>
          <cell r="Z2276" t="str">
            <v>0LW0</v>
          </cell>
        </row>
        <row r="2277">
          <cell r="X2277" t="str">
            <v>00</v>
          </cell>
          <cell r="Y2277" t="str">
            <v>00</v>
          </cell>
          <cell r="Z2277" t="str">
            <v>0LW0</v>
          </cell>
        </row>
        <row r="2278">
          <cell r="X2278" t="str">
            <v>00</v>
          </cell>
          <cell r="Y2278" t="str">
            <v>00</v>
          </cell>
          <cell r="Z2278" t="str">
            <v>0LW0</v>
          </cell>
        </row>
        <row r="2279">
          <cell r="X2279" t="str">
            <v>00</v>
          </cell>
          <cell r="Y2279" t="str">
            <v>00</v>
          </cell>
          <cell r="Z2279" t="str">
            <v>0LW0</v>
          </cell>
        </row>
        <row r="2280">
          <cell r="X2280" t="str">
            <v>00</v>
          </cell>
          <cell r="Y2280" t="str">
            <v>00</v>
          </cell>
          <cell r="Z2280" t="str">
            <v>0LW0</v>
          </cell>
        </row>
        <row r="2281">
          <cell r="X2281" t="str">
            <v>00</v>
          </cell>
          <cell r="Y2281" t="str">
            <v>00</v>
          </cell>
          <cell r="Z2281" t="str">
            <v>0LW0</v>
          </cell>
        </row>
        <row r="2282">
          <cell r="X2282" t="str">
            <v>00</v>
          </cell>
          <cell r="Y2282" t="str">
            <v>00</v>
          </cell>
          <cell r="Z2282" t="str">
            <v>0LW0</v>
          </cell>
        </row>
        <row r="2283">
          <cell r="X2283" t="str">
            <v>00</v>
          </cell>
          <cell r="Y2283" t="str">
            <v>00</v>
          </cell>
          <cell r="Z2283" t="str">
            <v>0LW0</v>
          </cell>
        </row>
        <row r="2284">
          <cell r="X2284" t="str">
            <v>00</v>
          </cell>
          <cell r="Y2284" t="str">
            <v>00</v>
          </cell>
          <cell r="Z2284" t="str">
            <v>0LW0</v>
          </cell>
        </row>
        <row r="2285">
          <cell r="X2285" t="str">
            <v>00</v>
          </cell>
          <cell r="Y2285" t="str">
            <v>00</v>
          </cell>
          <cell r="Z2285" t="str">
            <v>0LW0</v>
          </cell>
        </row>
        <row r="2286">
          <cell r="X2286" t="str">
            <v>00</v>
          </cell>
          <cell r="Y2286" t="str">
            <v>00</v>
          </cell>
          <cell r="Z2286" t="str">
            <v>0LW0</v>
          </cell>
        </row>
        <row r="2287">
          <cell r="X2287" t="str">
            <v>00</v>
          </cell>
          <cell r="Y2287" t="str">
            <v>00</v>
          </cell>
          <cell r="Z2287" t="str">
            <v>0LW0</v>
          </cell>
        </row>
        <row r="2288">
          <cell r="X2288" t="str">
            <v>00</v>
          </cell>
          <cell r="Y2288" t="str">
            <v>00</v>
          </cell>
          <cell r="Z2288" t="str">
            <v>0LW0</v>
          </cell>
        </row>
        <row r="2289">
          <cell r="X2289" t="str">
            <v>00</v>
          </cell>
          <cell r="Y2289" t="str">
            <v>00</v>
          </cell>
          <cell r="Z2289" t="str">
            <v>0LW0</v>
          </cell>
        </row>
        <row r="2290">
          <cell r="X2290" t="str">
            <v>00</v>
          </cell>
          <cell r="Y2290" t="str">
            <v>00</v>
          </cell>
          <cell r="Z2290" t="str">
            <v>0LW0</v>
          </cell>
        </row>
        <row r="2291">
          <cell r="X2291" t="str">
            <v>00</v>
          </cell>
          <cell r="Y2291" t="str">
            <v>00</v>
          </cell>
          <cell r="Z2291" t="str">
            <v>0LW0</v>
          </cell>
        </row>
        <row r="2292">
          <cell r="X2292" t="str">
            <v>00</v>
          </cell>
          <cell r="Y2292" t="str">
            <v>00</v>
          </cell>
          <cell r="Z2292" t="str">
            <v>0LW0</v>
          </cell>
        </row>
        <row r="2293">
          <cell r="X2293" t="str">
            <v>00</v>
          </cell>
          <cell r="Y2293" t="str">
            <v>00</v>
          </cell>
          <cell r="Z2293" t="str">
            <v>0LW0</v>
          </cell>
        </row>
        <row r="2294">
          <cell r="X2294" t="str">
            <v>00</v>
          </cell>
          <cell r="Y2294" t="str">
            <v>00</v>
          </cell>
          <cell r="Z2294" t="str">
            <v>0LW0</v>
          </cell>
        </row>
        <row r="2295">
          <cell r="X2295" t="str">
            <v>00</v>
          </cell>
          <cell r="Y2295" t="str">
            <v>00</v>
          </cell>
          <cell r="Z2295" t="str">
            <v>0LW0</v>
          </cell>
        </row>
        <row r="2296">
          <cell r="X2296" t="str">
            <v>00</v>
          </cell>
          <cell r="Y2296" t="str">
            <v>00</v>
          </cell>
          <cell r="Z2296" t="str">
            <v>0LW0</v>
          </cell>
        </row>
        <row r="2297">
          <cell r="X2297" t="str">
            <v>00</v>
          </cell>
          <cell r="Y2297" t="str">
            <v>00</v>
          </cell>
          <cell r="Z2297" t="str">
            <v>0LW0</v>
          </cell>
        </row>
        <row r="2298">
          <cell r="X2298" t="str">
            <v>00</v>
          </cell>
          <cell r="Y2298" t="str">
            <v>00</v>
          </cell>
          <cell r="Z2298" t="str">
            <v>0LW0</v>
          </cell>
        </row>
        <row r="2299">
          <cell r="X2299" t="str">
            <v>00</v>
          </cell>
          <cell r="Y2299" t="str">
            <v>00</v>
          </cell>
          <cell r="Z2299" t="str">
            <v>0LW0</v>
          </cell>
        </row>
        <row r="2300">
          <cell r="X2300" t="str">
            <v>00</v>
          </cell>
          <cell r="Y2300" t="str">
            <v>00</v>
          </cell>
          <cell r="Z2300" t="str">
            <v>0LW0</v>
          </cell>
        </row>
        <row r="2301">
          <cell r="X2301" t="str">
            <v>00</v>
          </cell>
          <cell r="Y2301" t="str">
            <v>00</v>
          </cell>
          <cell r="Z2301" t="str">
            <v>0LW0</v>
          </cell>
        </row>
        <row r="2302">
          <cell r="X2302" t="str">
            <v>00</v>
          </cell>
          <cell r="Y2302" t="str">
            <v>00</v>
          </cell>
          <cell r="Z2302" t="str">
            <v>0LW0</v>
          </cell>
        </row>
        <row r="2303">
          <cell r="X2303" t="str">
            <v>00</v>
          </cell>
          <cell r="Y2303" t="str">
            <v>00</v>
          </cell>
          <cell r="Z2303" t="str">
            <v>0LW0</v>
          </cell>
        </row>
        <row r="2304">
          <cell r="X2304" t="str">
            <v>00</v>
          </cell>
          <cell r="Y2304" t="str">
            <v>00</v>
          </cell>
          <cell r="Z2304" t="str">
            <v>0LW0</v>
          </cell>
        </row>
        <row r="2305">
          <cell r="X2305" t="str">
            <v>00</v>
          </cell>
          <cell r="Y2305" t="str">
            <v>00</v>
          </cell>
          <cell r="Z2305" t="str">
            <v>0LW0</v>
          </cell>
        </row>
        <row r="2306">
          <cell r="X2306" t="str">
            <v>00</v>
          </cell>
          <cell r="Y2306" t="str">
            <v>00</v>
          </cell>
          <cell r="Z2306" t="str">
            <v>0LW0</v>
          </cell>
        </row>
        <row r="2307">
          <cell r="X2307" t="str">
            <v>00</v>
          </cell>
          <cell r="Y2307" t="str">
            <v>00</v>
          </cell>
          <cell r="Z2307" t="str">
            <v>0LW0</v>
          </cell>
        </row>
        <row r="2308">
          <cell r="X2308" t="str">
            <v>00</v>
          </cell>
          <cell r="Y2308" t="str">
            <v>00</v>
          </cell>
          <cell r="Z2308" t="str">
            <v>0LW0</v>
          </cell>
        </row>
        <row r="2309">
          <cell r="X2309" t="str">
            <v>00</v>
          </cell>
          <cell r="Y2309" t="str">
            <v>00</v>
          </cell>
          <cell r="Z2309" t="str">
            <v>0LW0</v>
          </cell>
        </row>
        <row r="2310">
          <cell r="X2310" t="str">
            <v>00</v>
          </cell>
          <cell r="Y2310" t="str">
            <v>00</v>
          </cell>
          <cell r="Z2310" t="str">
            <v>0LW0</v>
          </cell>
        </row>
        <row r="2311">
          <cell r="X2311" t="str">
            <v>00</v>
          </cell>
          <cell r="Y2311" t="str">
            <v>00</v>
          </cell>
          <cell r="Z2311" t="str">
            <v>0LW0</v>
          </cell>
        </row>
        <row r="2312">
          <cell r="X2312" t="str">
            <v>00</v>
          </cell>
          <cell r="Y2312" t="str">
            <v>00</v>
          </cell>
          <cell r="Z2312" t="str">
            <v>0LW0</v>
          </cell>
        </row>
        <row r="2313">
          <cell r="X2313" t="str">
            <v>00</v>
          </cell>
          <cell r="Y2313" t="str">
            <v>00</v>
          </cell>
          <cell r="Z2313" t="str">
            <v>0LW0</v>
          </cell>
        </row>
        <row r="2314">
          <cell r="X2314" t="str">
            <v>00</v>
          </cell>
          <cell r="Y2314" t="str">
            <v>00</v>
          </cell>
          <cell r="Z2314" t="str">
            <v>0LW0</v>
          </cell>
        </row>
        <row r="2315">
          <cell r="X2315" t="str">
            <v>00</v>
          </cell>
          <cell r="Y2315" t="str">
            <v>00</v>
          </cell>
          <cell r="Z2315" t="str">
            <v>0LW0</v>
          </cell>
        </row>
        <row r="2316">
          <cell r="X2316" t="str">
            <v>00</v>
          </cell>
          <cell r="Y2316" t="str">
            <v>00</v>
          </cell>
          <cell r="Z2316" t="str">
            <v>0LW0</v>
          </cell>
        </row>
        <row r="2317">
          <cell r="X2317" t="str">
            <v>00</v>
          </cell>
          <cell r="Y2317" t="str">
            <v>00</v>
          </cell>
          <cell r="Z2317" t="str">
            <v>0LW0</v>
          </cell>
        </row>
        <row r="2318">
          <cell r="X2318" t="str">
            <v>00</v>
          </cell>
          <cell r="Y2318" t="str">
            <v>00</v>
          </cell>
          <cell r="Z2318" t="str">
            <v>0LW0</v>
          </cell>
        </row>
        <row r="2319">
          <cell r="X2319" t="str">
            <v>00</v>
          </cell>
          <cell r="Y2319" t="str">
            <v>00</v>
          </cell>
          <cell r="Z2319" t="str">
            <v>0LW0</v>
          </cell>
        </row>
        <row r="2320">
          <cell r="X2320" t="str">
            <v>00</v>
          </cell>
          <cell r="Y2320" t="str">
            <v>00</v>
          </cell>
          <cell r="Z2320" t="str">
            <v>0LW0</v>
          </cell>
        </row>
        <row r="2321">
          <cell r="X2321" t="str">
            <v>00</v>
          </cell>
          <cell r="Y2321" t="str">
            <v>00</v>
          </cell>
          <cell r="Z2321" t="str">
            <v>0LW0</v>
          </cell>
        </row>
        <row r="2322">
          <cell r="X2322" t="str">
            <v>00</v>
          </cell>
          <cell r="Y2322" t="str">
            <v>00</v>
          </cell>
          <cell r="Z2322" t="str">
            <v>0LW0</v>
          </cell>
        </row>
        <row r="2323">
          <cell r="X2323" t="str">
            <v>00</v>
          </cell>
          <cell r="Y2323" t="str">
            <v>00</v>
          </cell>
          <cell r="Z2323" t="str">
            <v>0LW0</v>
          </cell>
        </row>
        <row r="2324">
          <cell r="X2324" t="str">
            <v>00</v>
          </cell>
          <cell r="Y2324" t="str">
            <v>00</v>
          </cell>
          <cell r="Z2324" t="str">
            <v>0LW0</v>
          </cell>
        </row>
        <row r="2325">
          <cell r="X2325" t="str">
            <v>00</v>
          </cell>
          <cell r="Y2325" t="str">
            <v>00</v>
          </cell>
          <cell r="Z2325" t="str">
            <v>0LW0</v>
          </cell>
        </row>
        <row r="2326">
          <cell r="X2326" t="str">
            <v>00</v>
          </cell>
          <cell r="Y2326" t="str">
            <v>00</v>
          </cell>
          <cell r="Z2326" t="str">
            <v>0LW0</v>
          </cell>
        </row>
        <row r="2327">
          <cell r="X2327" t="str">
            <v>00</v>
          </cell>
          <cell r="Y2327" t="str">
            <v>00</v>
          </cell>
          <cell r="Z2327" t="str">
            <v>0LW0</v>
          </cell>
        </row>
        <row r="2328">
          <cell r="X2328" t="str">
            <v>00</v>
          </cell>
          <cell r="Y2328" t="str">
            <v>00</v>
          </cell>
          <cell r="Z2328" t="str">
            <v>0LW0</v>
          </cell>
        </row>
        <row r="2329">
          <cell r="X2329" t="str">
            <v>00</v>
          </cell>
          <cell r="Y2329" t="str">
            <v>00</v>
          </cell>
          <cell r="Z2329" t="str">
            <v>0LW0</v>
          </cell>
        </row>
        <row r="2330">
          <cell r="X2330" t="str">
            <v>00</v>
          </cell>
          <cell r="Y2330" t="str">
            <v>00</v>
          </cell>
          <cell r="Z2330" t="str">
            <v>0LW0</v>
          </cell>
        </row>
        <row r="2331">
          <cell r="X2331" t="str">
            <v>00</v>
          </cell>
          <cell r="Y2331" t="str">
            <v>00</v>
          </cell>
          <cell r="Z2331" t="str">
            <v>0LW0</v>
          </cell>
        </row>
        <row r="2332">
          <cell r="X2332" t="str">
            <v>00</v>
          </cell>
          <cell r="Y2332" t="str">
            <v>00</v>
          </cell>
          <cell r="Z2332" t="str">
            <v>0LW0</v>
          </cell>
        </row>
        <row r="2333">
          <cell r="X2333" t="str">
            <v>00</v>
          </cell>
          <cell r="Y2333" t="str">
            <v>00</v>
          </cell>
          <cell r="Z2333" t="str">
            <v>0LW0</v>
          </cell>
        </row>
        <row r="2334">
          <cell r="X2334" t="str">
            <v>00</v>
          </cell>
          <cell r="Y2334" t="str">
            <v>00</v>
          </cell>
          <cell r="Z2334" t="str">
            <v>0LW0</v>
          </cell>
        </row>
        <row r="2335">
          <cell r="X2335" t="str">
            <v>00</v>
          </cell>
          <cell r="Y2335" t="str">
            <v>00</v>
          </cell>
          <cell r="Z2335" t="str">
            <v>0LW0</v>
          </cell>
        </row>
        <row r="2336">
          <cell r="X2336" t="str">
            <v>00</v>
          </cell>
          <cell r="Y2336" t="str">
            <v>00</v>
          </cell>
          <cell r="Z2336" t="str">
            <v>0LW0</v>
          </cell>
        </row>
        <row r="2337">
          <cell r="X2337" t="str">
            <v>00</v>
          </cell>
          <cell r="Y2337" t="str">
            <v>00</v>
          </cell>
          <cell r="Z2337" t="str">
            <v>0LW0</v>
          </cell>
        </row>
        <row r="2338">
          <cell r="X2338" t="str">
            <v>00</v>
          </cell>
          <cell r="Y2338" t="str">
            <v>00</v>
          </cell>
          <cell r="Z2338" t="str">
            <v>0LW0</v>
          </cell>
        </row>
        <row r="2339">
          <cell r="X2339" t="str">
            <v>00</v>
          </cell>
          <cell r="Y2339" t="str">
            <v>00</v>
          </cell>
          <cell r="Z2339" t="str">
            <v>0LW0</v>
          </cell>
        </row>
        <row r="2340">
          <cell r="X2340" t="str">
            <v>00</v>
          </cell>
          <cell r="Y2340" t="str">
            <v>00</v>
          </cell>
          <cell r="Z2340" t="str">
            <v>0LW0</v>
          </cell>
        </row>
        <row r="2341">
          <cell r="X2341" t="str">
            <v>00</v>
          </cell>
          <cell r="Y2341" t="str">
            <v>00</v>
          </cell>
          <cell r="Z2341" t="str">
            <v>0LW0</v>
          </cell>
        </row>
        <row r="2342">
          <cell r="X2342" t="str">
            <v>00</v>
          </cell>
          <cell r="Y2342" t="str">
            <v>00</v>
          </cell>
          <cell r="Z2342" t="str">
            <v>0LW0</v>
          </cell>
        </row>
        <row r="2343">
          <cell r="X2343" t="str">
            <v>00</v>
          </cell>
          <cell r="Y2343" t="str">
            <v>00</v>
          </cell>
          <cell r="Z2343" t="str">
            <v>0LW0</v>
          </cell>
        </row>
        <row r="2344">
          <cell r="X2344" t="str">
            <v>00</v>
          </cell>
          <cell r="Y2344" t="str">
            <v>00</v>
          </cell>
          <cell r="Z2344" t="str">
            <v>0LW0</v>
          </cell>
        </row>
        <row r="2345">
          <cell r="X2345" t="str">
            <v>00</v>
          </cell>
          <cell r="Y2345" t="str">
            <v>00</v>
          </cell>
          <cell r="Z2345" t="str">
            <v>0LW0</v>
          </cell>
        </row>
        <row r="2346">
          <cell r="X2346" t="str">
            <v>00</v>
          </cell>
          <cell r="Y2346" t="str">
            <v>00</v>
          </cell>
          <cell r="Z2346" t="str">
            <v>0LW0</v>
          </cell>
        </row>
        <row r="2347">
          <cell r="X2347" t="str">
            <v>00</v>
          </cell>
          <cell r="Y2347" t="str">
            <v>00</v>
          </cell>
          <cell r="Z2347" t="str">
            <v>0LW0</v>
          </cell>
        </row>
        <row r="2348">
          <cell r="X2348" t="str">
            <v>00</v>
          </cell>
          <cell r="Y2348" t="str">
            <v>00</v>
          </cell>
          <cell r="Z2348" t="str">
            <v>0LW0</v>
          </cell>
        </row>
        <row r="2349">
          <cell r="X2349" t="str">
            <v>00</v>
          </cell>
          <cell r="Y2349" t="str">
            <v>00</v>
          </cell>
          <cell r="Z2349" t="str">
            <v>0LW0</v>
          </cell>
        </row>
        <row r="2350">
          <cell r="X2350" t="str">
            <v>00</v>
          </cell>
          <cell r="Y2350" t="str">
            <v>00</v>
          </cell>
          <cell r="Z2350" t="str">
            <v>0LW0</v>
          </cell>
        </row>
        <row r="2351">
          <cell r="X2351" t="str">
            <v>00</v>
          </cell>
          <cell r="Y2351" t="str">
            <v>00</v>
          </cell>
          <cell r="Z2351" t="str">
            <v>0LW0</v>
          </cell>
        </row>
        <row r="2352">
          <cell r="X2352" t="str">
            <v>00</v>
          </cell>
          <cell r="Y2352" t="str">
            <v>00</v>
          </cell>
          <cell r="Z2352" t="str">
            <v>0LW0</v>
          </cell>
        </row>
        <row r="2353">
          <cell r="X2353" t="str">
            <v>00</v>
          </cell>
          <cell r="Y2353" t="str">
            <v>00</v>
          </cell>
          <cell r="Z2353" t="str">
            <v>0LW0</v>
          </cell>
        </row>
        <row r="2354">
          <cell r="X2354" t="str">
            <v>00</v>
          </cell>
          <cell r="Y2354" t="str">
            <v>00</v>
          </cell>
          <cell r="Z2354" t="str">
            <v>0LW0</v>
          </cell>
        </row>
        <row r="2355">
          <cell r="X2355" t="str">
            <v>00</v>
          </cell>
          <cell r="Y2355" t="str">
            <v>00</v>
          </cell>
          <cell r="Z2355" t="str">
            <v>0LW0</v>
          </cell>
        </row>
        <row r="2356">
          <cell r="X2356" t="str">
            <v>00</v>
          </cell>
          <cell r="Y2356" t="str">
            <v>00</v>
          </cell>
          <cell r="Z2356" t="str">
            <v>0LW0</v>
          </cell>
        </row>
        <row r="2357">
          <cell r="X2357" t="str">
            <v>00</v>
          </cell>
          <cell r="Y2357" t="str">
            <v>00</v>
          </cell>
          <cell r="Z2357" t="str">
            <v>0LW0</v>
          </cell>
        </row>
        <row r="2358">
          <cell r="X2358" t="str">
            <v>00</v>
          </cell>
          <cell r="Y2358" t="str">
            <v>00</v>
          </cell>
          <cell r="Z2358" t="str">
            <v>0LW0</v>
          </cell>
        </row>
        <row r="2359">
          <cell r="X2359" t="str">
            <v>00</v>
          </cell>
          <cell r="Y2359" t="str">
            <v>00</v>
          </cell>
          <cell r="Z2359" t="str">
            <v>0LW0</v>
          </cell>
        </row>
        <row r="2360">
          <cell r="X2360" t="str">
            <v>00</v>
          </cell>
          <cell r="Y2360" t="str">
            <v>00</v>
          </cell>
          <cell r="Z2360" t="str">
            <v>0LW0</v>
          </cell>
        </row>
        <row r="2361">
          <cell r="X2361" t="str">
            <v>00</v>
          </cell>
          <cell r="Y2361" t="str">
            <v>00</v>
          </cell>
          <cell r="Z2361" t="str">
            <v>0LW0</v>
          </cell>
        </row>
        <row r="2362">
          <cell r="X2362" t="str">
            <v>00</v>
          </cell>
          <cell r="Y2362" t="str">
            <v>00</v>
          </cell>
          <cell r="Z2362" t="str">
            <v>0LW0</v>
          </cell>
        </row>
        <row r="2363">
          <cell r="X2363" t="str">
            <v>00</v>
          </cell>
          <cell r="Y2363" t="str">
            <v>00</v>
          </cell>
          <cell r="Z2363" t="str">
            <v>0LW0</v>
          </cell>
        </row>
        <row r="2364">
          <cell r="X2364" t="str">
            <v>00</v>
          </cell>
          <cell r="Y2364" t="str">
            <v>00</v>
          </cell>
          <cell r="Z2364" t="str">
            <v>0LW0</v>
          </cell>
        </row>
        <row r="2365">
          <cell r="X2365" t="str">
            <v>00</v>
          </cell>
          <cell r="Y2365" t="str">
            <v>00</v>
          </cell>
          <cell r="Z2365" t="str">
            <v>0LW0</v>
          </cell>
        </row>
        <row r="2366">
          <cell r="X2366" t="str">
            <v>00</v>
          </cell>
          <cell r="Y2366" t="str">
            <v>00</v>
          </cell>
          <cell r="Z2366" t="str">
            <v>0LW0</v>
          </cell>
        </row>
        <row r="2367">
          <cell r="X2367" t="str">
            <v>00</v>
          </cell>
          <cell r="Y2367" t="str">
            <v>00</v>
          </cell>
          <cell r="Z2367" t="str">
            <v>0LW0</v>
          </cell>
        </row>
        <row r="2368">
          <cell r="X2368" t="str">
            <v>00</v>
          </cell>
          <cell r="Y2368" t="str">
            <v>00</v>
          </cell>
          <cell r="Z2368" t="str">
            <v>0LW0</v>
          </cell>
        </row>
        <row r="2369">
          <cell r="X2369" t="str">
            <v>00</v>
          </cell>
          <cell r="Y2369" t="str">
            <v>00</v>
          </cell>
          <cell r="Z2369" t="str">
            <v>0LW0</v>
          </cell>
        </row>
        <row r="2370">
          <cell r="X2370" t="str">
            <v>00</v>
          </cell>
          <cell r="Y2370" t="str">
            <v>00</v>
          </cell>
          <cell r="Z2370" t="str">
            <v>0LW0</v>
          </cell>
        </row>
        <row r="2371">
          <cell r="X2371" t="str">
            <v>00</v>
          </cell>
          <cell r="Y2371" t="str">
            <v>00</v>
          </cell>
          <cell r="Z2371" t="str">
            <v>0LW0</v>
          </cell>
        </row>
        <row r="2372">
          <cell r="X2372" t="str">
            <v>00</v>
          </cell>
          <cell r="Y2372" t="str">
            <v>00</v>
          </cell>
          <cell r="Z2372" t="str">
            <v>0LW0</v>
          </cell>
        </row>
        <row r="2373">
          <cell r="X2373" t="str">
            <v>00</v>
          </cell>
          <cell r="Y2373" t="str">
            <v>00</v>
          </cell>
          <cell r="Z2373" t="str">
            <v>0LW0</v>
          </cell>
        </row>
        <row r="2374">
          <cell r="X2374" t="str">
            <v>00</v>
          </cell>
          <cell r="Y2374" t="str">
            <v>00</v>
          </cell>
          <cell r="Z2374" t="str">
            <v>0LW0</v>
          </cell>
        </row>
        <row r="2375">
          <cell r="X2375" t="str">
            <v>00</v>
          </cell>
          <cell r="Y2375" t="str">
            <v>00</v>
          </cell>
          <cell r="Z2375" t="str">
            <v>0LW0</v>
          </cell>
        </row>
        <row r="2376">
          <cell r="X2376" t="str">
            <v>00</v>
          </cell>
          <cell r="Y2376" t="str">
            <v>00</v>
          </cell>
          <cell r="Z2376" t="str">
            <v>0LW0</v>
          </cell>
        </row>
        <row r="2377">
          <cell r="X2377" t="str">
            <v>00</v>
          </cell>
          <cell r="Y2377" t="str">
            <v>00</v>
          </cell>
          <cell r="Z2377" t="str">
            <v>0LW0</v>
          </cell>
        </row>
        <row r="2378">
          <cell r="X2378" t="str">
            <v>00</v>
          </cell>
          <cell r="Y2378" t="str">
            <v>00</v>
          </cell>
          <cell r="Z2378" t="str">
            <v>0LW0</v>
          </cell>
        </row>
        <row r="2379">
          <cell r="X2379" t="str">
            <v>00</v>
          </cell>
          <cell r="Y2379" t="str">
            <v>00</v>
          </cell>
          <cell r="Z2379" t="str">
            <v>0LW0</v>
          </cell>
        </row>
        <row r="2380">
          <cell r="X2380" t="str">
            <v>00</v>
          </cell>
          <cell r="Y2380" t="str">
            <v>00</v>
          </cell>
          <cell r="Z2380" t="str">
            <v>0LW0</v>
          </cell>
        </row>
        <row r="2381">
          <cell r="X2381" t="str">
            <v>00</v>
          </cell>
          <cell r="Y2381" t="str">
            <v>00</v>
          </cell>
          <cell r="Z2381" t="str">
            <v>0LW0</v>
          </cell>
        </row>
        <row r="2382">
          <cell r="X2382" t="str">
            <v>00</v>
          </cell>
          <cell r="Y2382" t="str">
            <v>00</v>
          </cell>
          <cell r="Z2382" t="str">
            <v>0LW0</v>
          </cell>
        </row>
        <row r="2383">
          <cell r="X2383" t="str">
            <v>00</v>
          </cell>
          <cell r="Y2383" t="str">
            <v>00</v>
          </cell>
          <cell r="Z2383" t="str">
            <v>0LW0</v>
          </cell>
        </row>
        <row r="2384">
          <cell r="X2384" t="str">
            <v>00</v>
          </cell>
          <cell r="Y2384" t="str">
            <v>00</v>
          </cell>
          <cell r="Z2384" t="str">
            <v>0LW0</v>
          </cell>
        </row>
        <row r="2385">
          <cell r="X2385" t="str">
            <v>00</v>
          </cell>
          <cell r="Y2385" t="str">
            <v>00</v>
          </cell>
          <cell r="Z2385" t="str">
            <v>0LW0</v>
          </cell>
        </row>
        <row r="2386">
          <cell r="X2386" t="str">
            <v>00</v>
          </cell>
          <cell r="Y2386" t="str">
            <v>00</v>
          </cell>
          <cell r="Z2386" t="str">
            <v>0LW0</v>
          </cell>
        </row>
        <row r="2387">
          <cell r="X2387" t="str">
            <v>00</v>
          </cell>
          <cell r="Y2387" t="str">
            <v>00</v>
          </cell>
          <cell r="Z2387" t="str">
            <v>0LW0</v>
          </cell>
        </row>
        <row r="2388">
          <cell r="X2388" t="str">
            <v>00</v>
          </cell>
          <cell r="Y2388" t="str">
            <v>00</v>
          </cell>
          <cell r="Z2388" t="str">
            <v>0LW0</v>
          </cell>
        </row>
        <row r="2389">
          <cell r="X2389" t="str">
            <v>00</v>
          </cell>
          <cell r="Y2389" t="str">
            <v>00</v>
          </cell>
          <cell r="Z2389" t="str">
            <v>0LW0</v>
          </cell>
        </row>
        <row r="2390">
          <cell r="X2390" t="str">
            <v>00</v>
          </cell>
          <cell r="Y2390" t="str">
            <v>00</v>
          </cell>
          <cell r="Z2390" t="str">
            <v>0LW0</v>
          </cell>
        </row>
        <row r="2391">
          <cell r="X2391" t="str">
            <v>00</v>
          </cell>
          <cell r="Y2391" t="str">
            <v>00</v>
          </cell>
          <cell r="Z2391" t="str">
            <v>0LW0</v>
          </cell>
        </row>
        <row r="2392">
          <cell r="X2392" t="str">
            <v>00</v>
          </cell>
          <cell r="Y2392" t="str">
            <v>00</v>
          </cell>
          <cell r="Z2392" t="str">
            <v>0LW0</v>
          </cell>
        </row>
        <row r="2393">
          <cell r="X2393" t="str">
            <v>00</v>
          </cell>
          <cell r="Y2393" t="str">
            <v>00</v>
          </cell>
          <cell r="Z2393" t="str">
            <v>0LW0</v>
          </cell>
        </row>
        <row r="2394">
          <cell r="X2394" t="str">
            <v>00</v>
          </cell>
          <cell r="Y2394" t="str">
            <v>00</v>
          </cell>
          <cell r="Z2394" t="str">
            <v>0LW0</v>
          </cell>
        </row>
        <row r="2395">
          <cell r="X2395" t="str">
            <v>00</v>
          </cell>
          <cell r="Y2395" t="str">
            <v>00</v>
          </cell>
          <cell r="Z2395" t="str">
            <v>0LW0</v>
          </cell>
        </row>
        <row r="2396">
          <cell r="X2396" t="str">
            <v>00</v>
          </cell>
          <cell r="Y2396" t="str">
            <v>00</v>
          </cell>
          <cell r="Z2396" t="str">
            <v>0LW0</v>
          </cell>
        </row>
        <row r="2397">
          <cell r="X2397" t="str">
            <v>00</v>
          </cell>
          <cell r="Y2397" t="str">
            <v>00</v>
          </cell>
          <cell r="Z2397" t="str">
            <v>0LW0</v>
          </cell>
        </row>
        <row r="2398">
          <cell r="X2398" t="str">
            <v>00</v>
          </cell>
          <cell r="Y2398" t="str">
            <v>00</v>
          </cell>
          <cell r="Z2398" t="str">
            <v>0LW0</v>
          </cell>
        </row>
        <row r="2399">
          <cell r="X2399" t="str">
            <v>00</v>
          </cell>
          <cell r="Y2399" t="str">
            <v>00</v>
          </cell>
          <cell r="Z2399" t="str">
            <v>0LW0</v>
          </cell>
        </row>
        <row r="2400">
          <cell r="X2400" t="str">
            <v>00</v>
          </cell>
          <cell r="Y2400" t="str">
            <v>00</v>
          </cell>
          <cell r="Z2400" t="str">
            <v>0LW0</v>
          </cell>
        </row>
        <row r="2401">
          <cell r="X2401" t="str">
            <v>00</v>
          </cell>
          <cell r="Y2401" t="str">
            <v>00</v>
          </cell>
          <cell r="Z2401" t="str">
            <v>0LW0</v>
          </cell>
        </row>
        <row r="2402">
          <cell r="X2402" t="str">
            <v>00</v>
          </cell>
          <cell r="Y2402" t="str">
            <v>00</v>
          </cell>
          <cell r="Z2402" t="str">
            <v>0LW0</v>
          </cell>
        </row>
        <row r="2403">
          <cell r="X2403" t="str">
            <v>00</v>
          </cell>
          <cell r="Y2403" t="str">
            <v>00</v>
          </cell>
          <cell r="Z2403" t="str">
            <v>0LW0</v>
          </cell>
        </row>
        <row r="2404">
          <cell r="X2404" t="str">
            <v>00</v>
          </cell>
          <cell r="Y2404" t="str">
            <v>00</v>
          </cell>
          <cell r="Z2404" t="str">
            <v>0LW0</v>
          </cell>
        </row>
        <row r="2405">
          <cell r="X2405" t="str">
            <v>00</v>
          </cell>
          <cell r="Y2405" t="str">
            <v>00</v>
          </cell>
          <cell r="Z2405" t="str">
            <v>0LW0</v>
          </cell>
        </row>
        <row r="2406">
          <cell r="X2406" t="str">
            <v>00</v>
          </cell>
          <cell r="Y2406" t="str">
            <v>00</v>
          </cell>
          <cell r="Z2406" t="str">
            <v>0LW0</v>
          </cell>
        </row>
        <row r="2407">
          <cell r="X2407" t="str">
            <v>00</v>
          </cell>
          <cell r="Y2407" t="str">
            <v>00</v>
          </cell>
          <cell r="Z2407" t="str">
            <v>0LW0</v>
          </cell>
        </row>
        <row r="2408">
          <cell r="X2408" t="str">
            <v>00</v>
          </cell>
          <cell r="Y2408" t="str">
            <v>00</v>
          </cell>
          <cell r="Z2408" t="str">
            <v>0LW0</v>
          </cell>
        </row>
        <row r="2409">
          <cell r="X2409" t="str">
            <v>00</v>
          </cell>
          <cell r="Y2409" t="str">
            <v>00</v>
          </cell>
          <cell r="Z2409" t="str">
            <v>0LW0</v>
          </cell>
        </row>
        <row r="2410">
          <cell r="X2410" t="str">
            <v>00</v>
          </cell>
          <cell r="Y2410" t="str">
            <v>00</v>
          </cell>
          <cell r="Z2410" t="str">
            <v>0LW0</v>
          </cell>
        </row>
        <row r="2411">
          <cell r="X2411" t="str">
            <v>00</v>
          </cell>
          <cell r="Y2411" t="str">
            <v>00</v>
          </cell>
          <cell r="Z2411" t="str">
            <v>0LW0</v>
          </cell>
        </row>
        <row r="2412">
          <cell r="X2412" t="str">
            <v>00</v>
          </cell>
          <cell r="Y2412" t="str">
            <v>00</v>
          </cell>
          <cell r="Z2412" t="str">
            <v>0LW0</v>
          </cell>
        </row>
        <row r="2413">
          <cell r="X2413" t="str">
            <v>00</v>
          </cell>
          <cell r="Y2413" t="str">
            <v>00</v>
          </cell>
          <cell r="Z2413" t="str">
            <v>0LW0</v>
          </cell>
        </row>
        <row r="2414">
          <cell r="X2414" t="str">
            <v>00</v>
          </cell>
          <cell r="Y2414" t="str">
            <v>00</v>
          </cell>
          <cell r="Z2414" t="str">
            <v>0LW0</v>
          </cell>
        </row>
        <row r="2415">
          <cell r="X2415" t="str">
            <v>00</v>
          </cell>
          <cell r="Y2415" t="str">
            <v>00</v>
          </cell>
          <cell r="Z2415" t="str">
            <v>0LW0</v>
          </cell>
        </row>
        <row r="2416">
          <cell r="X2416" t="str">
            <v>00</v>
          </cell>
          <cell r="Y2416" t="str">
            <v>00</v>
          </cell>
          <cell r="Z2416" t="str">
            <v>0LW0</v>
          </cell>
        </row>
        <row r="2417">
          <cell r="X2417" t="str">
            <v>00</v>
          </cell>
          <cell r="Y2417" t="str">
            <v>00</v>
          </cell>
          <cell r="Z2417" t="str">
            <v>0LW0</v>
          </cell>
        </row>
        <row r="2418">
          <cell r="X2418" t="str">
            <v>00</v>
          </cell>
          <cell r="Y2418" t="str">
            <v>00</v>
          </cell>
          <cell r="Z2418" t="str">
            <v>0LW0</v>
          </cell>
        </row>
        <row r="2419">
          <cell r="X2419" t="str">
            <v>00</v>
          </cell>
          <cell r="Y2419" t="str">
            <v>00</v>
          </cell>
          <cell r="Z2419" t="str">
            <v>0LW0</v>
          </cell>
        </row>
        <row r="2420">
          <cell r="X2420" t="str">
            <v>00</v>
          </cell>
          <cell r="Y2420" t="str">
            <v>00</v>
          </cell>
          <cell r="Z2420" t="str">
            <v>0LW0</v>
          </cell>
        </row>
        <row r="2421">
          <cell r="X2421" t="str">
            <v>00</v>
          </cell>
          <cell r="Y2421" t="str">
            <v>00</v>
          </cell>
          <cell r="Z2421" t="str">
            <v>0LW0</v>
          </cell>
        </row>
        <row r="2422">
          <cell r="X2422" t="str">
            <v>00</v>
          </cell>
          <cell r="Y2422" t="str">
            <v>00</v>
          </cell>
          <cell r="Z2422" t="str">
            <v>0LW0</v>
          </cell>
        </row>
        <row r="2423">
          <cell r="X2423" t="str">
            <v>00</v>
          </cell>
          <cell r="Y2423" t="str">
            <v>00</v>
          </cell>
          <cell r="Z2423" t="str">
            <v>0LW0</v>
          </cell>
        </row>
        <row r="2424">
          <cell r="X2424" t="str">
            <v>00</v>
          </cell>
          <cell r="Y2424" t="str">
            <v>00</v>
          </cell>
          <cell r="Z2424" t="str">
            <v>0LW0</v>
          </cell>
        </row>
        <row r="2425">
          <cell r="X2425" t="str">
            <v>00</v>
          </cell>
          <cell r="Y2425" t="str">
            <v>00</v>
          </cell>
          <cell r="Z2425" t="str">
            <v>0LW0</v>
          </cell>
        </row>
        <row r="2426">
          <cell r="X2426" t="str">
            <v>00</v>
          </cell>
          <cell r="Y2426" t="str">
            <v>00</v>
          </cell>
          <cell r="Z2426" t="str">
            <v>0LW0</v>
          </cell>
        </row>
        <row r="2427">
          <cell r="X2427" t="str">
            <v>00</v>
          </cell>
          <cell r="Y2427" t="str">
            <v>00</v>
          </cell>
          <cell r="Z2427" t="str">
            <v>0LW0</v>
          </cell>
        </row>
        <row r="2428">
          <cell r="X2428" t="str">
            <v>00</v>
          </cell>
          <cell r="Y2428" t="str">
            <v>00</v>
          </cell>
          <cell r="Z2428" t="str">
            <v>0LW0</v>
          </cell>
        </row>
        <row r="2429">
          <cell r="X2429" t="str">
            <v>00</v>
          </cell>
          <cell r="Y2429" t="str">
            <v>00</v>
          </cell>
          <cell r="Z2429" t="str">
            <v>0LW0</v>
          </cell>
        </row>
        <row r="2430">
          <cell r="X2430" t="str">
            <v>00</v>
          </cell>
          <cell r="Y2430" t="str">
            <v>00</v>
          </cell>
          <cell r="Z2430" t="str">
            <v>0LW0</v>
          </cell>
        </row>
        <row r="2431">
          <cell r="X2431" t="str">
            <v>00</v>
          </cell>
          <cell r="Y2431" t="str">
            <v>00</v>
          </cell>
          <cell r="Z2431" t="str">
            <v>0LW0</v>
          </cell>
        </row>
        <row r="2432">
          <cell r="X2432" t="str">
            <v>00</v>
          </cell>
          <cell r="Y2432" t="str">
            <v>00</v>
          </cell>
          <cell r="Z2432" t="str">
            <v>0LW0</v>
          </cell>
        </row>
        <row r="2433">
          <cell r="X2433" t="str">
            <v>00</v>
          </cell>
          <cell r="Y2433" t="str">
            <v>00</v>
          </cell>
          <cell r="Z2433" t="str">
            <v>0LW0</v>
          </cell>
        </row>
        <row r="2434">
          <cell r="X2434" t="str">
            <v>00</v>
          </cell>
          <cell r="Y2434" t="str">
            <v>00</v>
          </cell>
          <cell r="Z2434" t="str">
            <v>0LW0</v>
          </cell>
        </row>
        <row r="2435">
          <cell r="X2435" t="str">
            <v>00</v>
          </cell>
          <cell r="Y2435" t="str">
            <v>00</v>
          </cell>
          <cell r="Z2435" t="str">
            <v>0LW0</v>
          </cell>
        </row>
        <row r="2436">
          <cell r="X2436" t="str">
            <v>00</v>
          </cell>
          <cell r="Y2436" t="str">
            <v>00</v>
          </cell>
          <cell r="Z2436" t="str">
            <v>0LW0</v>
          </cell>
        </row>
        <row r="2437">
          <cell r="X2437" t="str">
            <v>00</v>
          </cell>
          <cell r="Y2437" t="str">
            <v>00</v>
          </cell>
          <cell r="Z2437" t="str">
            <v>0LW0</v>
          </cell>
        </row>
        <row r="2438">
          <cell r="X2438" t="str">
            <v>00</v>
          </cell>
          <cell r="Y2438" t="str">
            <v>00</v>
          </cell>
          <cell r="Z2438" t="str">
            <v>0LW0</v>
          </cell>
        </row>
        <row r="2439">
          <cell r="X2439" t="str">
            <v>00</v>
          </cell>
          <cell r="Y2439" t="str">
            <v>00</v>
          </cell>
          <cell r="Z2439" t="str">
            <v>0LW0</v>
          </cell>
        </row>
        <row r="2440">
          <cell r="X2440" t="str">
            <v>00</v>
          </cell>
          <cell r="Y2440" t="str">
            <v>00</v>
          </cell>
          <cell r="Z2440" t="str">
            <v>0LW0</v>
          </cell>
        </row>
        <row r="2441">
          <cell r="X2441" t="str">
            <v>00</v>
          </cell>
          <cell r="Y2441" t="str">
            <v>00</v>
          </cell>
          <cell r="Z2441" t="str">
            <v>0LW0</v>
          </cell>
        </row>
        <row r="2442">
          <cell r="X2442" t="str">
            <v>00</v>
          </cell>
          <cell r="Y2442" t="str">
            <v>00</v>
          </cell>
          <cell r="Z2442" t="str">
            <v>0LW0</v>
          </cell>
        </row>
        <row r="2443">
          <cell r="X2443" t="str">
            <v>00</v>
          </cell>
          <cell r="Y2443" t="str">
            <v>00</v>
          </cell>
          <cell r="Z2443" t="str">
            <v>0LW0</v>
          </cell>
        </row>
        <row r="2444">
          <cell r="X2444" t="str">
            <v>00</v>
          </cell>
          <cell r="Y2444" t="str">
            <v>00</v>
          </cell>
          <cell r="Z2444" t="str">
            <v>0LW0</v>
          </cell>
        </row>
        <row r="2445">
          <cell r="X2445" t="str">
            <v>00</v>
          </cell>
          <cell r="Y2445" t="str">
            <v>00</v>
          </cell>
          <cell r="Z2445" t="str">
            <v>0LW0</v>
          </cell>
        </row>
        <row r="2446">
          <cell r="X2446" t="str">
            <v>00</v>
          </cell>
          <cell r="Y2446" t="str">
            <v>00</v>
          </cell>
          <cell r="Z2446" t="str">
            <v>0LW0</v>
          </cell>
        </row>
        <row r="2447">
          <cell r="X2447" t="str">
            <v>00</v>
          </cell>
          <cell r="Y2447" t="str">
            <v>00</v>
          </cell>
          <cell r="Z2447" t="str">
            <v>0LW0</v>
          </cell>
        </row>
        <row r="2448">
          <cell r="X2448" t="str">
            <v>00</v>
          </cell>
          <cell r="Y2448" t="str">
            <v>00</v>
          </cell>
          <cell r="Z2448" t="str">
            <v>0LW0</v>
          </cell>
        </row>
        <row r="2449">
          <cell r="X2449" t="str">
            <v>00</v>
          </cell>
          <cell r="Y2449" t="str">
            <v>00</v>
          </cell>
          <cell r="Z2449" t="str">
            <v>0LW0</v>
          </cell>
        </row>
        <row r="2450">
          <cell r="X2450" t="str">
            <v>00</v>
          </cell>
          <cell r="Y2450" t="str">
            <v>00</v>
          </cell>
          <cell r="Z2450" t="str">
            <v>0LW0</v>
          </cell>
        </row>
        <row r="2451">
          <cell r="X2451" t="str">
            <v>00</v>
          </cell>
          <cell r="Y2451" t="str">
            <v>00</v>
          </cell>
          <cell r="Z2451" t="str">
            <v>0LW0</v>
          </cell>
        </row>
        <row r="2452">
          <cell r="X2452" t="str">
            <v>00</v>
          </cell>
          <cell r="Y2452" t="str">
            <v>00</v>
          </cell>
          <cell r="Z2452" t="str">
            <v>0LW0</v>
          </cell>
        </row>
        <row r="2453">
          <cell r="X2453" t="str">
            <v>00</v>
          </cell>
          <cell r="Y2453" t="str">
            <v>00</v>
          </cell>
          <cell r="Z2453" t="str">
            <v>0LW0</v>
          </cell>
        </row>
        <row r="2454">
          <cell r="X2454" t="str">
            <v>00</v>
          </cell>
          <cell r="Y2454" t="str">
            <v>00</v>
          </cell>
          <cell r="Z2454" t="str">
            <v>0LW0</v>
          </cell>
        </row>
        <row r="2455">
          <cell r="X2455" t="str">
            <v>00</v>
          </cell>
          <cell r="Y2455" t="str">
            <v>00</v>
          </cell>
          <cell r="Z2455" t="str">
            <v>0LW0</v>
          </cell>
        </row>
        <row r="2456">
          <cell r="X2456" t="str">
            <v>00</v>
          </cell>
          <cell r="Y2456" t="str">
            <v>00</v>
          </cell>
          <cell r="Z2456" t="str">
            <v>0LW0</v>
          </cell>
        </row>
        <row r="2457">
          <cell r="X2457" t="str">
            <v>00</v>
          </cell>
          <cell r="Y2457" t="str">
            <v>00</v>
          </cell>
          <cell r="Z2457" t="str">
            <v>0LW0</v>
          </cell>
        </row>
        <row r="2458">
          <cell r="X2458" t="str">
            <v>00</v>
          </cell>
          <cell r="Y2458" t="str">
            <v>00</v>
          </cell>
          <cell r="Z2458" t="str">
            <v>0LW0</v>
          </cell>
        </row>
        <row r="2459">
          <cell r="X2459" t="str">
            <v>00</v>
          </cell>
          <cell r="Y2459" t="str">
            <v>00</v>
          </cell>
          <cell r="Z2459" t="str">
            <v>0LW0</v>
          </cell>
        </row>
        <row r="2460">
          <cell r="X2460" t="str">
            <v>00</v>
          </cell>
          <cell r="Y2460" t="str">
            <v>00</v>
          </cell>
          <cell r="Z2460" t="str">
            <v>0LW0</v>
          </cell>
        </row>
        <row r="2461">
          <cell r="X2461" t="str">
            <v>00</v>
          </cell>
          <cell r="Y2461" t="str">
            <v>00</v>
          </cell>
          <cell r="Z2461" t="str">
            <v>0LW0</v>
          </cell>
        </row>
        <row r="2462">
          <cell r="X2462" t="str">
            <v>00</v>
          </cell>
          <cell r="Y2462" t="str">
            <v>00</v>
          </cell>
          <cell r="Z2462" t="str">
            <v>0LW0</v>
          </cell>
        </row>
        <row r="2463">
          <cell r="X2463" t="str">
            <v>00</v>
          </cell>
          <cell r="Y2463" t="str">
            <v>00</v>
          </cell>
          <cell r="Z2463" t="str">
            <v>0LW0</v>
          </cell>
        </row>
        <row r="2464">
          <cell r="X2464" t="str">
            <v>00</v>
          </cell>
          <cell r="Y2464" t="str">
            <v>00</v>
          </cell>
          <cell r="Z2464" t="str">
            <v>0LW0</v>
          </cell>
        </row>
        <row r="2465">
          <cell r="X2465" t="str">
            <v>00</v>
          </cell>
          <cell r="Y2465" t="str">
            <v>00</v>
          </cell>
          <cell r="Z2465" t="str">
            <v>0LW0</v>
          </cell>
        </row>
        <row r="2466">
          <cell r="X2466" t="str">
            <v>00</v>
          </cell>
          <cell r="Y2466" t="str">
            <v>00</v>
          </cell>
          <cell r="Z2466" t="str">
            <v>0LW0</v>
          </cell>
        </row>
        <row r="2467">
          <cell r="X2467" t="str">
            <v>00</v>
          </cell>
          <cell r="Y2467" t="str">
            <v>00</v>
          </cell>
          <cell r="Z2467" t="str">
            <v>0LW0</v>
          </cell>
        </row>
        <row r="2468">
          <cell r="X2468" t="str">
            <v>00</v>
          </cell>
          <cell r="Y2468" t="str">
            <v>00</v>
          </cell>
          <cell r="Z2468" t="str">
            <v>0LW0</v>
          </cell>
        </row>
        <row r="2469">
          <cell r="X2469" t="str">
            <v>00</v>
          </cell>
          <cell r="Y2469" t="str">
            <v>00</v>
          </cell>
          <cell r="Z2469" t="str">
            <v>0LW0</v>
          </cell>
        </row>
        <row r="2470">
          <cell r="X2470" t="str">
            <v>00</v>
          </cell>
          <cell r="Y2470" t="str">
            <v>00</v>
          </cell>
          <cell r="Z2470" t="str">
            <v>0LW0</v>
          </cell>
        </row>
        <row r="2471">
          <cell r="X2471" t="str">
            <v>00</v>
          </cell>
          <cell r="Y2471" t="str">
            <v>00</v>
          </cell>
          <cell r="Z2471" t="str">
            <v>0LW0</v>
          </cell>
        </row>
        <row r="2472">
          <cell r="X2472" t="str">
            <v>00</v>
          </cell>
          <cell r="Y2472" t="str">
            <v>00</v>
          </cell>
          <cell r="Z2472" t="str">
            <v>0LW0</v>
          </cell>
        </row>
        <row r="2473">
          <cell r="X2473" t="str">
            <v>00</v>
          </cell>
          <cell r="Y2473" t="str">
            <v>00</v>
          </cell>
          <cell r="Z2473" t="str">
            <v>0LW0</v>
          </cell>
        </row>
        <row r="2474">
          <cell r="X2474" t="str">
            <v>00</v>
          </cell>
          <cell r="Y2474" t="str">
            <v>00</v>
          </cell>
          <cell r="Z2474" t="str">
            <v>0LW0</v>
          </cell>
        </row>
        <row r="2475">
          <cell r="X2475" t="str">
            <v>00</v>
          </cell>
          <cell r="Y2475" t="str">
            <v>00</v>
          </cell>
          <cell r="Z2475" t="str">
            <v>0LW0</v>
          </cell>
        </row>
        <row r="2476">
          <cell r="X2476" t="str">
            <v>00</v>
          </cell>
          <cell r="Y2476" t="str">
            <v>00</v>
          </cell>
          <cell r="Z2476" t="str">
            <v>0LW0</v>
          </cell>
        </row>
        <row r="2477">
          <cell r="X2477" t="str">
            <v>00</v>
          </cell>
          <cell r="Y2477" t="str">
            <v>00</v>
          </cell>
          <cell r="Z2477" t="str">
            <v>0LW0</v>
          </cell>
        </row>
        <row r="2478">
          <cell r="X2478" t="str">
            <v>00</v>
          </cell>
          <cell r="Y2478" t="str">
            <v>00</v>
          </cell>
          <cell r="Z2478" t="str">
            <v>0LW0</v>
          </cell>
        </row>
        <row r="2479">
          <cell r="X2479" t="str">
            <v>00</v>
          </cell>
          <cell r="Y2479" t="str">
            <v>00</v>
          </cell>
          <cell r="Z2479" t="str">
            <v>0LW0</v>
          </cell>
        </row>
        <row r="2480">
          <cell r="X2480" t="str">
            <v>00</v>
          </cell>
          <cell r="Y2480" t="str">
            <v>00</v>
          </cell>
          <cell r="Z2480" t="str">
            <v>0LW0</v>
          </cell>
        </row>
        <row r="2481">
          <cell r="X2481" t="str">
            <v>00</v>
          </cell>
          <cell r="Y2481" t="str">
            <v>00</v>
          </cell>
          <cell r="Z2481" t="str">
            <v>0LW0</v>
          </cell>
        </row>
        <row r="2482">
          <cell r="X2482" t="str">
            <v>00</v>
          </cell>
          <cell r="Y2482" t="str">
            <v>00</v>
          </cell>
          <cell r="Z2482" t="str">
            <v>0LW0</v>
          </cell>
        </row>
        <row r="2483">
          <cell r="X2483" t="str">
            <v>00</v>
          </cell>
          <cell r="Y2483" t="str">
            <v>00</v>
          </cell>
          <cell r="Z2483" t="str">
            <v>0LW0</v>
          </cell>
        </row>
        <row r="2484">
          <cell r="X2484" t="str">
            <v>00</v>
          </cell>
          <cell r="Y2484" t="str">
            <v>00</v>
          </cell>
          <cell r="Z2484" t="str">
            <v>0LW0</v>
          </cell>
        </row>
        <row r="2485">
          <cell r="X2485" t="str">
            <v>00</v>
          </cell>
          <cell r="Y2485" t="str">
            <v>00</v>
          </cell>
          <cell r="Z2485" t="str">
            <v>0LW0</v>
          </cell>
        </row>
        <row r="2486">
          <cell r="X2486" t="str">
            <v>00</v>
          </cell>
          <cell r="Y2486" t="str">
            <v>00</v>
          </cell>
          <cell r="Z2486" t="str">
            <v>0LW0</v>
          </cell>
        </row>
        <row r="2487">
          <cell r="X2487" t="str">
            <v>00</v>
          </cell>
          <cell r="Y2487" t="str">
            <v>00</v>
          </cell>
          <cell r="Z2487" t="str">
            <v>0LW0</v>
          </cell>
        </row>
        <row r="2488">
          <cell r="X2488" t="str">
            <v>00</v>
          </cell>
          <cell r="Y2488" t="str">
            <v>00</v>
          </cell>
          <cell r="Z2488" t="str">
            <v>0LW0</v>
          </cell>
        </row>
        <row r="2489">
          <cell r="X2489" t="str">
            <v>00</v>
          </cell>
          <cell r="Y2489" t="str">
            <v>00</v>
          </cell>
          <cell r="Z2489" t="str">
            <v>0LW0</v>
          </cell>
        </row>
        <row r="2490">
          <cell r="X2490" t="str">
            <v>00</v>
          </cell>
          <cell r="Y2490" t="str">
            <v>00</v>
          </cell>
          <cell r="Z2490" t="str">
            <v>0LW0</v>
          </cell>
        </row>
        <row r="2491">
          <cell r="X2491" t="str">
            <v>00</v>
          </cell>
          <cell r="Y2491" t="str">
            <v>00</v>
          </cell>
          <cell r="Z2491" t="str">
            <v>0LW0</v>
          </cell>
        </row>
        <row r="2492">
          <cell r="X2492" t="str">
            <v>00</v>
          </cell>
          <cell r="Y2492" t="str">
            <v>00</v>
          </cell>
          <cell r="Z2492" t="str">
            <v>0LW0</v>
          </cell>
        </row>
        <row r="2493">
          <cell r="X2493" t="str">
            <v>00</v>
          </cell>
          <cell r="Y2493" t="str">
            <v>00</v>
          </cell>
          <cell r="Z2493" t="str">
            <v>0LW0</v>
          </cell>
        </row>
        <row r="2494">
          <cell r="X2494" t="str">
            <v>00</v>
          </cell>
          <cell r="Y2494" t="str">
            <v>00</v>
          </cell>
          <cell r="Z2494" t="str">
            <v>0LW0</v>
          </cell>
        </row>
        <row r="2495">
          <cell r="X2495" t="str">
            <v>00</v>
          </cell>
          <cell r="Y2495" t="str">
            <v>00</v>
          </cell>
          <cell r="Z2495" t="str">
            <v>0LW0</v>
          </cell>
        </row>
        <row r="2496">
          <cell r="X2496" t="str">
            <v>00</v>
          </cell>
          <cell r="Y2496" t="str">
            <v>00</v>
          </cell>
          <cell r="Z2496" t="str">
            <v>0LW0</v>
          </cell>
        </row>
        <row r="2497">
          <cell r="X2497" t="str">
            <v>00</v>
          </cell>
          <cell r="Y2497" t="str">
            <v>00</v>
          </cell>
          <cell r="Z2497" t="str">
            <v>0LW0</v>
          </cell>
        </row>
        <row r="2498">
          <cell r="X2498" t="str">
            <v>00</v>
          </cell>
          <cell r="Y2498" t="str">
            <v>00</v>
          </cell>
          <cell r="Z2498" t="str">
            <v>0LW0</v>
          </cell>
        </row>
        <row r="2499">
          <cell r="X2499" t="str">
            <v>00</v>
          </cell>
          <cell r="Y2499" t="str">
            <v>00</v>
          </cell>
          <cell r="Z2499" t="str">
            <v>0LW0</v>
          </cell>
        </row>
        <row r="2500">
          <cell r="X2500" t="str">
            <v>00</v>
          </cell>
          <cell r="Y2500" t="str">
            <v>00</v>
          </cell>
          <cell r="Z2500" t="str">
            <v>0LW0</v>
          </cell>
        </row>
        <row r="2501">
          <cell r="X2501" t="str">
            <v>00</v>
          </cell>
          <cell r="Y2501" t="str">
            <v>00</v>
          </cell>
          <cell r="Z2501" t="str">
            <v>0LW0</v>
          </cell>
        </row>
        <row r="2502">
          <cell r="X2502" t="str">
            <v>00</v>
          </cell>
          <cell r="Y2502" t="str">
            <v>00</v>
          </cell>
          <cell r="Z2502" t="str">
            <v>0LW0</v>
          </cell>
        </row>
        <row r="2503">
          <cell r="X2503" t="str">
            <v>00</v>
          </cell>
          <cell r="Y2503" t="str">
            <v>00</v>
          </cell>
          <cell r="Z2503" t="str">
            <v>0LW0</v>
          </cell>
        </row>
        <row r="2504">
          <cell r="X2504" t="str">
            <v>00</v>
          </cell>
          <cell r="Y2504" t="str">
            <v>00</v>
          </cell>
          <cell r="Z2504" t="str">
            <v>0LW0</v>
          </cell>
        </row>
        <row r="2505">
          <cell r="X2505" t="str">
            <v>00</v>
          </cell>
          <cell r="Y2505" t="str">
            <v>00</v>
          </cell>
          <cell r="Z2505" t="str">
            <v>0LW0</v>
          </cell>
        </row>
        <row r="2506">
          <cell r="X2506" t="str">
            <v>00</v>
          </cell>
          <cell r="Y2506" t="str">
            <v>00</v>
          </cell>
          <cell r="Z2506" t="str">
            <v>0LW0</v>
          </cell>
        </row>
        <row r="2507">
          <cell r="X2507" t="str">
            <v>00</v>
          </cell>
          <cell r="Y2507" t="str">
            <v>00</v>
          </cell>
          <cell r="Z2507" t="str">
            <v>0LW0</v>
          </cell>
        </row>
        <row r="2508">
          <cell r="X2508" t="str">
            <v>00</v>
          </cell>
          <cell r="Y2508" t="str">
            <v>00</v>
          </cell>
          <cell r="Z2508" t="str">
            <v>0LW0</v>
          </cell>
        </row>
        <row r="2509">
          <cell r="X2509" t="str">
            <v>00</v>
          </cell>
          <cell r="Y2509" t="str">
            <v>00</v>
          </cell>
          <cell r="Z2509" t="str">
            <v>0LW0</v>
          </cell>
        </row>
        <row r="2510">
          <cell r="X2510" t="str">
            <v>00</v>
          </cell>
          <cell r="Y2510" t="str">
            <v>00</v>
          </cell>
          <cell r="Z2510" t="str">
            <v>0LW0</v>
          </cell>
        </row>
        <row r="2511">
          <cell r="X2511" t="str">
            <v>00</v>
          </cell>
          <cell r="Y2511" t="str">
            <v>00</v>
          </cell>
          <cell r="Z2511" t="str">
            <v>0LW0</v>
          </cell>
        </row>
        <row r="2512">
          <cell r="X2512" t="str">
            <v>00</v>
          </cell>
          <cell r="Y2512" t="str">
            <v>00</v>
          </cell>
          <cell r="Z2512" t="str">
            <v>0LW0</v>
          </cell>
        </row>
        <row r="2513">
          <cell r="X2513" t="str">
            <v>00</v>
          </cell>
          <cell r="Y2513" t="str">
            <v>00</v>
          </cell>
          <cell r="Z2513" t="str">
            <v>0LW0</v>
          </cell>
        </row>
        <row r="2514">
          <cell r="X2514" t="str">
            <v>00</v>
          </cell>
          <cell r="Y2514" t="str">
            <v>00</v>
          </cell>
          <cell r="Z2514" t="str">
            <v>0LW0</v>
          </cell>
        </row>
        <row r="2515">
          <cell r="X2515" t="str">
            <v>00</v>
          </cell>
          <cell r="Y2515" t="str">
            <v>00</v>
          </cell>
          <cell r="Z2515" t="str">
            <v>0LW0</v>
          </cell>
        </row>
        <row r="2516">
          <cell r="X2516" t="str">
            <v>00</v>
          </cell>
          <cell r="Y2516" t="str">
            <v>00</v>
          </cell>
          <cell r="Z2516" t="str">
            <v>0LW0</v>
          </cell>
        </row>
        <row r="2517">
          <cell r="X2517" t="str">
            <v>00</v>
          </cell>
          <cell r="Y2517" t="str">
            <v>00</v>
          </cell>
          <cell r="Z2517" t="str">
            <v>0LW0</v>
          </cell>
        </row>
        <row r="2518">
          <cell r="X2518" t="str">
            <v>00</v>
          </cell>
          <cell r="Y2518" t="str">
            <v>00</v>
          </cell>
          <cell r="Z2518" t="str">
            <v>0LW0</v>
          </cell>
        </row>
        <row r="2519">
          <cell r="X2519" t="str">
            <v>00</v>
          </cell>
          <cell r="Y2519" t="str">
            <v>00</v>
          </cell>
          <cell r="Z2519" t="str">
            <v>0LW0</v>
          </cell>
        </row>
        <row r="2520">
          <cell r="X2520" t="str">
            <v>00</v>
          </cell>
          <cell r="Y2520" t="str">
            <v>00</v>
          </cell>
          <cell r="Z2520" t="str">
            <v>0LW0</v>
          </cell>
        </row>
        <row r="2521">
          <cell r="X2521" t="str">
            <v>00</v>
          </cell>
          <cell r="Y2521" t="str">
            <v>00</v>
          </cell>
          <cell r="Z2521" t="str">
            <v>0LW0</v>
          </cell>
        </row>
        <row r="2522">
          <cell r="X2522" t="str">
            <v>00</v>
          </cell>
          <cell r="Y2522" t="str">
            <v>00</v>
          </cell>
          <cell r="Z2522" t="str">
            <v>0LW0</v>
          </cell>
        </row>
        <row r="2523">
          <cell r="X2523" t="str">
            <v>00</v>
          </cell>
          <cell r="Y2523" t="str">
            <v>00</v>
          </cell>
          <cell r="Z2523" t="str">
            <v>0LW0</v>
          </cell>
        </row>
        <row r="2524">
          <cell r="X2524" t="str">
            <v>00</v>
          </cell>
          <cell r="Y2524" t="str">
            <v>00</v>
          </cell>
          <cell r="Z2524" t="str">
            <v>0LW0</v>
          </cell>
        </row>
        <row r="2525">
          <cell r="X2525" t="str">
            <v>00</v>
          </cell>
          <cell r="Y2525" t="str">
            <v>00</v>
          </cell>
          <cell r="Z2525" t="str">
            <v>0LW0</v>
          </cell>
        </row>
        <row r="2526">
          <cell r="X2526" t="str">
            <v>00</v>
          </cell>
          <cell r="Y2526" t="str">
            <v>00</v>
          </cell>
          <cell r="Z2526" t="str">
            <v>0LW0</v>
          </cell>
        </row>
        <row r="2527">
          <cell r="X2527" t="str">
            <v>00</v>
          </cell>
          <cell r="Y2527" t="str">
            <v>00</v>
          </cell>
          <cell r="Z2527" t="str">
            <v>0LW0</v>
          </cell>
        </row>
        <row r="2528">
          <cell r="X2528" t="str">
            <v>00</v>
          </cell>
          <cell r="Y2528" t="str">
            <v>00</v>
          </cell>
          <cell r="Z2528" t="str">
            <v>0LW0</v>
          </cell>
        </row>
        <row r="2529">
          <cell r="X2529" t="str">
            <v>00</v>
          </cell>
          <cell r="Y2529" t="str">
            <v>00</v>
          </cell>
          <cell r="Z2529" t="str">
            <v>0LW0</v>
          </cell>
        </row>
        <row r="2530">
          <cell r="X2530" t="str">
            <v>00</v>
          </cell>
          <cell r="Y2530" t="str">
            <v>00</v>
          </cell>
          <cell r="Z2530" t="str">
            <v>0LW0</v>
          </cell>
        </row>
        <row r="2531">
          <cell r="X2531" t="str">
            <v>00</v>
          </cell>
          <cell r="Y2531" t="str">
            <v>00</v>
          </cell>
          <cell r="Z2531" t="str">
            <v>0LW0</v>
          </cell>
        </row>
        <row r="2532">
          <cell r="X2532" t="str">
            <v>00</v>
          </cell>
          <cell r="Y2532" t="str">
            <v>00</v>
          </cell>
          <cell r="Z2532" t="str">
            <v>0LW0</v>
          </cell>
        </row>
        <row r="2533">
          <cell r="X2533" t="str">
            <v>00</v>
          </cell>
          <cell r="Y2533" t="str">
            <v>00</v>
          </cell>
          <cell r="Z2533" t="str">
            <v>0LW0</v>
          </cell>
        </row>
        <row r="2534">
          <cell r="X2534" t="str">
            <v>00</v>
          </cell>
          <cell r="Y2534" t="str">
            <v>00</v>
          </cell>
          <cell r="Z2534" t="str">
            <v>0LW0</v>
          </cell>
        </row>
        <row r="2535">
          <cell r="X2535" t="str">
            <v>00</v>
          </cell>
          <cell r="Y2535" t="str">
            <v>00</v>
          </cell>
          <cell r="Z2535" t="str">
            <v>0LW0</v>
          </cell>
        </row>
        <row r="2536">
          <cell r="X2536" t="str">
            <v>00</v>
          </cell>
          <cell r="Y2536" t="str">
            <v>00</v>
          </cell>
          <cell r="Z2536" t="str">
            <v>0LW0</v>
          </cell>
        </row>
        <row r="2537">
          <cell r="X2537" t="str">
            <v>00</v>
          </cell>
          <cell r="Y2537" t="str">
            <v>00</v>
          </cell>
          <cell r="Z2537" t="str">
            <v>0LW0</v>
          </cell>
        </row>
        <row r="2538">
          <cell r="X2538" t="str">
            <v>00</v>
          </cell>
          <cell r="Y2538" t="str">
            <v>00</v>
          </cell>
          <cell r="Z2538" t="str">
            <v>0LW0</v>
          </cell>
        </row>
        <row r="2539">
          <cell r="X2539" t="str">
            <v>00</v>
          </cell>
          <cell r="Y2539" t="str">
            <v>00</v>
          </cell>
          <cell r="Z2539" t="str">
            <v>0LW0</v>
          </cell>
        </row>
        <row r="2540">
          <cell r="X2540" t="str">
            <v>00</v>
          </cell>
          <cell r="Y2540" t="str">
            <v>00</v>
          </cell>
          <cell r="Z2540" t="str">
            <v>0LW0</v>
          </cell>
        </row>
        <row r="2541">
          <cell r="X2541" t="str">
            <v>00</v>
          </cell>
          <cell r="Y2541" t="str">
            <v>00</v>
          </cell>
          <cell r="Z2541" t="str">
            <v>0LW0</v>
          </cell>
        </row>
        <row r="2542">
          <cell r="X2542" t="str">
            <v>00</v>
          </cell>
          <cell r="Y2542" t="str">
            <v>00</v>
          </cell>
          <cell r="Z2542" t="str">
            <v>0LW0</v>
          </cell>
        </row>
        <row r="2543">
          <cell r="X2543" t="str">
            <v>00</v>
          </cell>
          <cell r="Y2543" t="str">
            <v>00</v>
          </cell>
          <cell r="Z2543" t="str">
            <v>0LW0</v>
          </cell>
        </row>
        <row r="2544">
          <cell r="X2544" t="str">
            <v>00</v>
          </cell>
          <cell r="Y2544" t="str">
            <v>00</v>
          </cell>
          <cell r="Z2544" t="str">
            <v>0LW0</v>
          </cell>
        </row>
        <row r="2545">
          <cell r="X2545" t="str">
            <v>00</v>
          </cell>
          <cell r="Y2545" t="str">
            <v>00</v>
          </cell>
          <cell r="Z2545" t="str">
            <v>0LW0</v>
          </cell>
        </row>
        <row r="2546">
          <cell r="X2546" t="str">
            <v>00</v>
          </cell>
          <cell r="Y2546" t="str">
            <v>00</v>
          </cell>
          <cell r="Z2546" t="str">
            <v>0LW0</v>
          </cell>
        </row>
        <row r="2547">
          <cell r="X2547" t="str">
            <v>00</v>
          </cell>
          <cell r="Y2547" t="str">
            <v>00</v>
          </cell>
          <cell r="Z2547" t="str">
            <v>0LW0</v>
          </cell>
        </row>
        <row r="2548">
          <cell r="X2548" t="str">
            <v>00</v>
          </cell>
          <cell r="Y2548" t="str">
            <v>00</v>
          </cell>
          <cell r="Z2548" t="str">
            <v>0LW0</v>
          </cell>
        </row>
        <row r="2549">
          <cell r="X2549" t="str">
            <v>00</v>
          </cell>
          <cell r="Y2549" t="str">
            <v>00</v>
          </cell>
          <cell r="Z2549" t="str">
            <v>0LW0</v>
          </cell>
        </row>
        <row r="2550">
          <cell r="X2550" t="str">
            <v>00</v>
          </cell>
          <cell r="Y2550" t="str">
            <v>00</v>
          </cell>
          <cell r="Z2550" t="str">
            <v>0LW0</v>
          </cell>
        </row>
        <row r="2551">
          <cell r="X2551" t="str">
            <v>00</v>
          </cell>
          <cell r="Y2551" t="str">
            <v>00</v>
          </cell>
          <cell r="Z2551" t="str">
            <v>0LW0</v>
          </cell>
        </row>
        <row r="2552">
          <cell r="X2552" t="str">
            <v>00</v>
          </cell>
          <cell r="Y2552" t="str">
            <v>00</v>
          </cell>
          <cell r="Z2552" t="str">
            <v>0LW0</v>
          </cell>
        </row>
        <row r="2553">
          <cell r="X2553" t="str">
            <v>00</v>
          </cell>
          <cell r="Y2553" t="str">
            <v>00</v>
          </cell>
          <cell r="Z2553" t="str">
            <v>0LW0</v>
          </cell>
        </row>
        <row r="2554">
          <cell r="X2554" t="str">
            <v>00</v>
          </cell>
          <cell r="Y2554" t="str">
            <v>00</v>
          </cell>
          <cell r="Z2554" t="str">
            <v>0LW0</v>
          </cell>
        </row>
        <row r="2555">
          <cell r="X2555" t="str">
            <v>00</v>
          </cell>
          <cell r="Y2555" t="str">
            <v>00</v>
          </cell>
          <cell r="Z2555" t="str">
            <v>0LW0</v>
          </cell>
        </row>
        <row r="2556">
          <cell r="X2556" t="str">
            <v>00</v>
          </cell>
          <cell r="Y2556" t="str">
            <v>00</v>
          </cell>
          <cell r="Z2556" t="str">
            <v>0LW0</v>
          </cell>
        </row>
        <row r="2557">
          <cell r="X2557" t="str">
            <v>00</v>
          </cell>
          <cell r="Y2557" t="str">
            <v>00</v>
          </cell>
          <cell r="Z2557" t="str">
            <v>0LW0</v>
          </cell>
        </row>
        <row r="2558">
          <cell r="X2558" t="str">
            <v>00</v>
          </cell>
          <cell r="Y2558" t="str">
            <v>00</v>
          </cell>
          <cell r="Z2558" t="str">
            <v>0LW0</v>
          </cell>
        </row>
        <row r="2559">
          <cell r="X2559" t="str">
            <v>00</v>
          </cell>
          <cell r="Y2559" t="str">
            <v>00</v>
          </cell>
          <cell r="Z2559" t="str">
            <v>0LW0</v>
          </cell>
        </row>
        <row r="2560">
          <cell r="X2560" t="str">
            <v>00</v>
          </cell>
          <cell r="Y2560" t="str">
            <v>00</v>
          </cell>
          <cell r="Z2560" t="str">
            <v>0LW0</v>
          </cell>
        </row>
        <row r="2561">
          <cell r="X2561" t="str">
            <v>00</v>
          </cell>
          <cell r="Y2561" t="str">
            <v>00</v>
          </cell>
          <cell r="Z2561" t="str">
            <v>0LW0</v>
          </cell>
        </row>
        <row r="2562">
          <cell r="X2562" t="str">
            <v>00</v>
          </cell>
          <cell r="Y2562" t="str">
            <v>00</v>
          </cell>
          <cell r="Z2562" t="str">
            <v>0LW0</v>
          </cell>
        </row>
        <row r="2563">
          <cell r="X2563" t="str">
            <v>00</v>
          </cell>
          <cell r="Y2563" t="str">
            <v>00</v>
          </cell>
          <cell r="Z2563" t="str">
            <v>0LW0</v>
          </cell>
        </row>
        <row r="2564">
          <cell r="X2564" t="str">
            <v>00</v>
          </cell>
          <cell r="Y2564" t="str">
            <v>00</v>
          </cell>
          <cell r="Z2564" t="str">
            <v>0LW0</v>
          </cell>
        </row>
        <row r="2565">
          <cell r="X2565" t="str">
            <v>00</v>
          </cell>
          <cell r="Y2565" t="str">
            <v>00</v>
          </cell>
          <cell r="Z2565" t="str">
            <v>0LW0</v>
          </cell>
        </row>
        <row r="2566">
          <cell r="X2566" t="str">
            <v>00</v>
          </cell>
          <cell r="Y2566" t="str">
            <v>00</v>
          </cell>
          <cell r="Z2566" t="str">
            <v>0LW0</v>
          </cell>
        </row>
        <row r="2567">
          <cell r="X2567" t="str">
            <v>00</v>
          </cell>
          <cell r="Y2567" t="str">
            <v>00</v>
          </cell>
          <cell r="Z2567" t="str">
            <v>0LW0</v>
          </cell>
        </row>
        <row r="2568">
          <cell r="X2568" t="str">
            <v>00</v>
          </cell>
          <cell r="Y2568" t="str">
            <v>00</v>
          </cell>
          <cell r="Z2568" t="str">
            <v>0LW0</v>
          </cell>
        </row>
        <row r="2569">
          <cell r="X2569" t="str">
            <v>00</v>
          </cell>
          <cell r="Y2569" t="str">
            <v>00</v>
          </cell>
          <cell r="Z2569" t="str">
            <v>0LW0</v>
          </cell>
        </row>
        <row r="2570">
          <cell r="X2570" t="str">
            <v>00</v>
          </cell>
          <cell r="Y2570" t="str">
            <v>00</v>
          </cell>
          <cell r="Z2570" t="str">
            <v>0LW0</v>
          </cell>
        </row>
        <row r="2571">
          <cell r="X2571" t="str">
            <v>00</v>
          </cell>
          <cell r="Y2571" t="str">
            <v>00</v>
          </cell>
          <cell r="Z2571" t="str">
            <v>0LW0</v>
          </cell>
        </row>
        <row r="2572">
          <cell r="X2572" t="str">
            <v>00</v>
          </cell>
          <cell r="Y2572" t="str">
            <v>00</v>
          </cell>
          <cell r="Z2572" t="str">
            <v>0LW0</v>
          </cell>
        </row>
        <row r="2573">
          <cell r="X2573" t="str">
            <v>00</v>
          </cell>
          <cell r="Y2573" t="str">
            <v>00</v>
          </cell>
          <cell r="Z2573" t="str">
            <v>0LW0</v>
          </cell>
        </row>
        <row r="2574">
          <cell r="X2574" t="str">
            <v>00</v>
          </cell>
          <cell r="Y2574" t="str">
            <v>00</v>
          </cell>
          <cell r="Z2574" t="str">
            <v>0LW0</v>
          </cell>
        </row>
        <row r="2575">
          <cell r="X2575" t="str">
            <v>00</v>
          </cell>
          <cell r="Y2575" t="str">
            <v>00</v>
          </cell>
          <cell r="Z2575" t="str">
            <v>0LW0</v>
          </cell>
        </row>
        <row r="2576">
          <cell r="X2576" t="str">
            <v>00</v>
          </cell>
          <cell r="Y2576" t="str">
            <v>00</v>
          </cell>
          <cell r="Z2576" t="str">
            <v>0LW0</v>
          </cell>
        </row>
        <row r="2577">
          <cell r="X2577" t="str">
            <v>00</v>
          </cell>
          <cell r="Y2577" t="str">
            <v>00</v>
          </cell>
          <cell r="Z2577" t="str">
            <v>0LW0</v>
          </cell>
        </row>
        <row r="2578">
          <cell r="X2578" t="str">
            <v>00</v>
          </cell>
          <cell r="Y2578" t="str">
            <v>00</v>
          </cell>
          <cell r="Z2578" t="str">
            <v>0LW0</v>
          </cell>
        </row>
        <row r="2579">
          <cell r="X2579" t="str">
            <v>00</v>
          </cell>
          <cell r="Y2579" t="str">
            <v>00</v>
          </cell>
          <cell r="Z2579" t="str">
            <v>0LW0</v>
          </cell>
        </row>
        <row r="2580">
          <cell r="X2580" t="str">
            <v>00</v>
          </cell>
          <cell r="Y2580" t="str">
            <v>00</v>
          </cell>
          <cell r="Z2580" t="str">
            <v>0LW0</v>
          </cell>
        </row>
        <row r="2581">
          <cell r="X2581" t="str">
            <v>00</v>
          </cell>
          <cell r="Y2581" t="str">
            <v>00</v>
          </cell>
          <cell r="Z2581" t="str">
            <v>0LW0</v>
          </cell>
        </row>
        <row r="2582">
          <cell r="X2582" t="str">
            <v>00</v>
          </cell>
          <cell r="Y2582" t="str">
            <v>00</v>
          </cell>
          <cell r="Z2582" t="str">
            <v>0LW0</v>
          </cell>
        </row>
        <row r="2583">
          <cell r="X2583" t="str">
            <v>00</v>
          </cell>
          <cell r="Y2583" t="str">
            <v>00</v>
          </cell>
          <cell r="Z2583" t="str">
            <v>0LW0</v>
          </cell>
        </row>
        <row r="2584">
          <cell r="X2584" t="str">
            <v>00</v>
          </cell>
          <cell r="Y2584" t="str">
            <v>00</v>
          </cell>
          <cell r="Z2584" t="str">
            <v>0LW0</v>
          </cell>
        </row>
        <row r="2585">
          <cell r="X2585" t="str">
            <v>00</v>
          </cell>
          <cell r="Y2585" t="str">
            <v>00</v>
          </cell>
          <cell r="Z2585" t="str">
            <v>0LW0</v>
          </cell>
        </row>
        <row r="2586">
          <cell r="X2586" t="str">
            <v>00</v>
          </cell>
          <cell r="Y2586" t="str">
            <v>00</v>
          </cell>
          <cell r="Z2586" t="str">
            <v>0LW0</v>
          </cell>
        </row>
        <row r="2587">
          <cell r="X2587" t="str">
            <v>00</v>
          </cell>
          <cell r="Y2587" t="str">
            <v>00</v>
          </cell>
          <cell r="Z2587" t="str">
            <v>0LW0</v>
          </cell>
        </row>
        <row r="2588">
          <cell r="X2588" t="str">
            <v>00</v>
          </cell>
          <cell r="Y2588" t="str">
            <v>00</v>
          </cell>
          <cell r="Z2588" t="str">
            <v>0LW0</v>
          </cell>
        </row>
        <row r="2589">
          <cell r="X2589" t="str">
            <v>00</v>
          </cell>
          <cell r="Y2589" t="str">
            <v>00</v>
          </cell>
          <cell r="Z2589" t="str">
            <v>0LW0</v>
          </cell>
        </row>
        <row r="2590">
          <cell r="X2590" t="str">
            <v>00</v>
          </cell>
          <cell r="Y2590" t="str">
            <v>00</v>
          </cell>
          <cell r="Z2590" t="str">
            <v>0LW0</v>
          </cell>
        </row>
        <row r="2591">
          <cell r="X2591" t="str">
            <v>00</v>
          </cell>
          <cell r="Y2591" t="str">
            <v>00</v>
          </cell>
          <cell r="Z2591" t="str">
            <v>0LW0</v>
          </cell>
        </row>
        <row r="2592">
          <cell r="X2592" t="str">
            <v>00</v>
          </cell>
          <cell r="Y2592" t="str">
            <v>00</v>
          </cell>
          <cell r="Z2592" t="str">
            <v>0LW0</v>
          </cell>
        </row>
        <row r="2593">
          <cell r="X2593" t="str">
            <v>00</v>
          </cell>
          <cell r="Y2593" t="str">
            <v>00</v>
          </cell>
          <cell r="Z2593" t="str">
            <v>0LW0</v>
          </cell>
        </row>
        <row r="2594">
          <cell r="X2594" t="str">
            <v>00</v>
          </cell>
          <cell r="Y2594" t="str">
            <v>00</v>
          </cell>
          <cell r="Z2594" t="str">
            <v>0LW0</v>
          </cell>
        </row>
        <row r="2595">
          <cell r="X2595" t="str">
            <v>00</v>
          </cell>
          <cell r="Y2595" t="str">
            <v>00</v>
          </cell>
          <cell r="Z2595" t="str">
            <v>0LW0</v>
          </cell>
        </row>
        <row r="2596">
          <cell r="X2596" t="str">
            <v>00</v>
          </cell>
          <cell r="Y2596" t="str">
            <v>00</v>
          </cell>
          <cell r="Z2596" t="str">
            <v>0LW0</v>
          </cell>
        </row>
        <row r="2597">
          <cell r="X2597" t="str">
            <v>00</v>
          </cell>
          <cell r="Y2597" t="str">
            <v>00</v>
          </cell>
          <cell r="Z2597" t="str">
            <v>0LW0</v>
          </cell>
        </row>
        <row r="2598">
          <cell r="X2598" t="str">
            <v>00</v>
          </cell>
          <cell r="Y2598" t="str">
            <v>00</v>
          </cell>
          <cell r="Z2598" t="str">
            <v>0LW0</v>
          </cell>
        </row>
        <row r="2599">
          <cell r="X2599" t="str">
            <v>00</v>
          </cell>
          <cell r="Y2599" t="str">
            <v>00</v>
          </cell>
          <cell r="Z2599" t="str">
            <v>0LW0</v>
          </cell>
        </row>
        <row r="2600">
          <cell r="X2600" t="str">
            <v>00</v>
          </cell>
          <cell r="Y2600" t="str">
            <v>00</v>
          </cell>
          <cell r="Z2600" t="str">
            <v>0LW0</v>
          </cell>
        </row>
        <row r="2601">
          <cell r="X2601" t="str">
            <v>00</v>
          </cell>
          <cell r="Y2601" t="str">
            <v>00</v>
          </cell>
          <cell r="Z2601" t="str">
            <v>0LW0</v>
          </cell>
        </row>
        <row r="2602">
          <cell r="X2602" t="str">
            <v>00</v>
          </cell>
          <cell r="Y2602" t="str">
            <v>00</v>
          </cell>
          <cell r="Z2602" t="str">
            <v>0LW0</v>
          </cell>
        </row>
        <row r="2603">
          <cell r="X2603" t="str">
            <v>00</v>
          </cell>
          <cell r="Y2603" t="str">
            <v>00</v>
          </cell>
          <cell r="Z2603" t="str">
            <v>0LW0</v>
          </cell>
        </row>
        <row r="2604">
          <cell r="X2604" t="str">
            <v>00</v>
          </cell>
          <cell r="Y2604" t="str">
            <v>00</v>
          </cell>
          <cell r="Z2604" t="str">
            <v>0LW0</v>
          </cell>
        </row>
        <row r="2605">
          <cell r="X2605" t="str">
            <v>00</v>
          </cell>
          <cell r="Y2605" t="str">
            <v>00</v>
          </cell>
          <cell r="Z2605" t="str">
            <v>0LW0</v>
          </cell>
        </row>
        <row r="2606">
          <cell r="X2606" t="str">
            <v>00</v>
          </cell>
          <cell r="Y2606" t="str">
            <v>00</v>
          </cell>
          <cell r="Z2606" t="str">
            <v>0LW0</v>
          </cell>
        </row>
        <row r="2607">
          <cell r="X2607" t="str">
            <v>00</v>
          </cell>
          <cell r="Y2607" t="str">
            <v>00</v>
          </cell>
          <cell r="Z2607" t="str">
            <v>0LW0</v>
          </cell>
        </row>
        <row r="2608">
          <cell r="X2608" t="str">
            <v>00</v>
          </cell>
          <cell r="Y2608" t="str">
            <v>00</v>
          </cell>
          <cell r="Z2608" t="str">
            <v>0LW0</v>
          </cell>
        </row>
        <row r="2609">
          <cell r="X2609" t="str">
            <v>00</v>
          </cell>
          <cell r="Y2609" t="str">
            <v>00</v>
          </cell>
          <cell r="Z2609" t="str">
            <v>0LW0</v>
          </cell>
        </row>
        <row r="2610">
          <cell r="X2610" t="str">
            <v>00</v>
          </cell>
          <cell r="Y2610" t="str">
            <v>00</v>
          </cell>
          <cell r="Z2610" t="str">
            <v>0LW0</v>
          </cell>
        </row>
        <row r="2611">
          <cell r="X2611" t="str">
            <v>00</v>
          </cell>
          <cell r="Y2611" t="str">
            <v>00</v>
          </cell>
          <cell r="Z2611" t="str">
            <v>0LW0</v>
          </cell>
        </row>
        <row r="2612">
          <cell r="X2612" t="str">
            <v>00</v>
          </cell>
          <cell r="Y2612" t="str">
            <v>00</v>
          </cell>
          <cell r="Z2612" t="str">
            <v>0LW0</v>
          </cell>
        </row>
        <row r="2613">
          <cell r="X2613" t="str">
            <v>00</v>
          </cell>
          <cell r="Y2613" t="str">
            <v>00</v>
          </cell>
          <cell r="Z2613" t="str">
            <v>0LW0</v>
          </cell>
        </row>
        <row r="2614">
          <cell r="X2614" t="str">
            <v>00</v>
          </cell>
          <cell r="Y2614" t="str">
            <v>00</v>
          </cell>
          <cell r="Z2614" t="str">
            <v>0LW0</v>
          </cell>
        </row>
        <row r="2615">
          <cell r="X2615" t="str">
            <v>00</v>
          </cell>
          <cell r="Y2615" t="str">
            <v>00</v>
          </cell>
          <cell r="Z2615" t="str">
            <v>0LW0</v>
          </cell>
        </row>
        <row r="2616">
          <cell r="X2616" t="str">
            <v>00</v>
          </cell>
          <cell r="Y2616" t="str">
            <v>00</v>
          </cell>
          <cell r="Z2616" t="str">
            <v>0LW0</v>
          </cell>
        </row>
        <row r="2617">
          <cell r="X2617" t="str">
            <v>00</v>
          </cell>
          <cell r="Y2617" t="str">
            <v>00</v>
          </cell>
          <cell r="Z2617" t="str">
            <v>0LW0</v>
          </cell>
        </row>
        <row r="2618">
          <cell r="X2618" t="str">
            <v>00</v>
          </cell>
          <cell r="Y2618" t="str">
            <v>00</v>
          </cell>
          <cell r="Z2618" t="str">
            <v>0LW0</v>
          </cell>
        </row>
        <row r="2619">
          <cell r="X2619" t="str">
            <v>00</v>
          </cell>
          <cell r="Y2619" t="str">
            <v>00</v>
          </cell>
          <cell r="Z2619" t="str">
            <v>0LW0</v>
          </cell>
        </row>
        <row r="2620">
          <cell r="X2620" t="str">
            <v>00</v>
          </cell>
          <cell r="Y2620" t="str">
            <v>00</v>
          </cell>
          <cell r="Z2620" t="str">
            <v>0LW0</v>
          </cell>
        </row>
        <row r="2621">
          <cell r="X2621" t="str">
            <v>00</v>
          </cell>
          <cell r="Y2621" t="str">
            <v>00</v>
          </cell>
          <cell r="Z2621" t="str">
            <v>0LW0</v>
          </cell>
        </row>
        <row r="2622">
          <cell r="X2622" t="str">
            <v>00</v>
          </cell>
          <cell r="Y2622" t="str">
            <v>00</v>
          </cell>
          <cell r="Z2622" t="str">
            <v>0LW0</v>
          </cell>
        </row>
        <row r="2623">
          <cell r="X2623" t="str">
            <v>00</v>
          </cell>
          <cell r="Y2623" t="str">
            <v>00</v>
          </cell>
          <cell r="Z2623" t="str">
            <v>0LW0</v>
          </cell>
        </row>
        <row r="2624">
          <cell r="X2624" t="str">
            <v>00</v>
          </cell>
          <cell r="Y2624" t="str">
            <v>00</v>
          </cell>
          <cell r="Z2624" t="str">
            <v>0LW0</v>
          </cell>
        </row>
        <row r="2625">
          <cell r="X2625" t="str">
            <v>00</v>
          </cell>
          <cell r="Y2625" t="str">
            <v>00</v>
          </cell>
          <cell r="Z2625" t="str">
            <v>0LW0</v>
          </cell>
        </row>
        <row r="2626">
          <cell r="X2626" t="str">
            <v>00</v>
          </cell>
          <cell r="Y2626" t="str">
            <v>00</v>
          </cell>
          <cell r="Z2626" t="str">
            <v>0LW0</v>
          </cell>
        </row>
        <row r="2627">
          <cell r="X2627" t="str">
            <v>00</v>
          </cell>
          <cell r="Y2627" t="str">
            <v>00</v>
          </cell>
          <cell r="Z2627" t="str">
            <v>0LW0</v>
          </cell>
        </row>
        <row r="2628">
          <cell r="X2628" t="str">
            <v>00</v>
          </cell>
          <cell r="Y2628" t="str">
            <v>00</v>
          </cell>
          <cell r="Z2628" t="str">
            <v>0LW0</v>
          </cell>
        </row>
        <row r="2629">
          <cell r="X2629" t="str">
            <v>00</v>
          </cell>
          <cell r="Y2629" t="str">
            <v>00</v>
          </cell>
          <cell r="Z2629" t="str">
            <v>0LW0</v>
          </cell>
        </row>
        <row r="2630">
          <cell r="X2630" t="str">
            <v>00</v>
          </cell>
          <cell r="Y2630" t="str">
            <v>00</v>
          </cell>
          <cell r="Z2630" t="str">
            <v>0LW0</v>
          </cell>
        </row>
        <row r="2631">
          <cell r="X2631" t="str">
            <v>00</v>
          </cell>
          <cell r="Y2631" t="str">
            <v>00</v>
          </cell>
          <cell r="Z2631" t="str">
            <v>0LW0</v>
          </cell>
        </row>
        <row r="2632">
          <cell r="X2632" t="str">
            <v>00</v>
          </cell>
          <cell r="Y2632" t="str">
            <v>00</v>
          </cell>
          <cell r="Z2632" t="str">
            <v>0LW0</v>
          </cell>
        </row>
        <row r="2633">
          <cell r="X2633" t="str">
            <v>00</v>
          </cell>
          <cell r="Y2633" t="str">
            <v>00</v>
          </cell>
          <cell r="Z2633" t="str">
            <v>0LW0</v>
          </cell>
        </row>
        <row r="2634">
          <cell r="X2634" t="str">
            <v>00</v>
          </cell>
          <cell r="Y2634" t="str">
            <v>00</v>
          </cell>
          <cell r="Z2634" t="str">
            <v>0LW0</v>
          </cell>
        </row>
        <row r="2635">
          <cell r="X2635" t="str">
            <v>00</v>
          </cell>
          <cell r="Y2635" t="str">
            <v>00</v>
          </cell>
          <cell r="Z2635" t="str">
            <v>0LW0</v>
          </cell>
        </row>
        <row r="2636">
          <cell r="X2636" t="str">
            <v>00</v>
          </cell>
          <cell r="Y2636" t="str">
            <v>00</v>
          </cell>
          <cell r="Z2636" t="str">
            <v>0LW0</v>
          </cell>
        </row>
        <row r="2637">
          <cell r="X2637" t="str">
            <v>00</v>
          </cell>
          <cell r="Y2637" t="str">
            <v>00</v>
          </cell>
          <cell r="Z2637" t="str">
            <v>0LW0</v>
          </cell>
        </row>
        <row r="2638">
          <cell r="X2638" t="str">
            <v>00</v>
          </cell>
          <cell r="Y2638" t="str">
            <v>00</v>
          </cell>
          <cell r="Z2638" t="str">
            <v>0LW0</v>
          </cell>
        </row>
        <row r="2639">
          <cell r="X2639" t="str">
            <v>00</v>
          </cell>
          <cell r="Y2639" t="str">
            <v>00</v>
          </cell>
          <cell r="Z2639" t="str">
            <v>0LW0</v>
          </cell>
        </row>
        <row r="2640">
          <cell r="X2640" t="str">
            <v>00</v>
          </cell>
          <cell r="Y2640" t="str">
            <v>00</v>
          </cell>
          <cell r="Z2640" t="str">
            <v>0LW0</v>
          </cell>
        </row>
        <row r="2641">
          <cell r="X2641" t="str">
            <v>00</v>
          </cell>
          <cell r="Y2641" t="str">
            <v>00</v>
          </cell>
          <cell r="Z2641" t="str">
            <v>0LW0</v>
          </cell>
        </row>
        <row r="2642">
          <cell r="X2642" t="str">
            <v>00</v>
          </cell>
          <cell r="Y2642" t="str">
            <v>00</v>
          </cell>
          <cell r="Z2642" t="str">
            <v>0LW0</v>
          </cell>
        </row>
        <row r="2643">
          <cell r="X2643" t="str">
            <v>00</v>
          </cell>
          <cell r="Y2643" t="str">
            <v>00</v>
          </cell>
          <cell r="Z2643" t="str">
            <v>0LW0</v>
          </cell>
        </row>
        <row r="2644">
          <cell r="X2644" t="str">
            <v>00</v>
          </cell>
          <cell r="Y2644" t="str">
            <v>00</v>
          </cell>
          <cell r="Z2644" t="str">
            <v>0LW0</v>
          </cell>
        </row>
        <row r="2645">
          <cell r="X2645" t="str">
            <v>00</v>
          </cell>
          <cell r="Y2645" t="str">
            <v>00</v>
          </cell>
          <cell r="Z2645" t="str">
            <v>0LW0</v>
          </cell>
        </row>
        <row r="2646">
          <cell r="X2646" t="str">
            <v>00</v>
          </cell>
          <cell r="Y2646" t="str">
            <v>00</v>
          </cell>
          <cell r="Z2646" t="str">
            <v>0LW0</v>
          </cell>
        </row>
        <row r="2647">
          <cell r="X2647" t="str">
            <v>00</v>
          </cell>
          <cell r="Y2647" t="str">
            <v>00</v>
          </cell>
          <cell r="Z2647" t="str">
            <v>0LW0</v>
          </cell>
        </row>
        <row r="2648">
          <cell r="X2648" t="str">
            <v>00</v>
          </cell>
          <cell r="Y2648" t="str">
            <v>00</v>
          </cell>
          <cell r="Z2648" t="str">
            <v>0LW0</v>
          </cell>
        </row>
        <row r="2649">
          <cell r="X2649" t="str">
            <v>00</v>
          </cell>
          <cell r="Y2649" t="str">
            <v>00</v>
          </cell>
          <cell r="Z2649" t="str">
            <v>0LW0</v>
          </cell>
        </row>
        <row r="2650">
          <cell r="X2650" t="str">
            <v>00</v>
          </cell>
          <cell r="Y2650" t="str">
            <v>00</v>
          </cell>
          <cell r="Z2650" t="str">
            <v>0LW0</v>
          </cell>
        </row>
        <row r="2651">
          <cell r="X2651" t="str">
            <v>00</v>
          </cell>
          <cell r="Y2651" t="str">
            <v>00</v>
          </cell>
          <cell r="Z2651" t="str">
            <v>0LW0</v>
          </cell>
        </row>
        <row r="2652">
          <cell r="X2652" t="str">
            <v>00</v>
          </cell>
          <cell r="Y2652" t="str">
            <v>00</v>
          </cell>
          <cell r="Z2652" t="str">
            <v>0LW0</v>
          </cell>
        </row>
        <row r="2653">
          <cell r="X2653" t="str">
            <v>00</v>
          </cell>
          <cell r="Y2653" t="str">
            <v>00</v>
          </cell>
          <cell r="Z2653" t="str">
            <v>0LW0</v>
          </cell>
        </row>
        <row r="2654">
          <cell r="X2654" t="str">
            <v>00</v>
          </cell>
          <cell r="Y2654" t="str">
            <v>00</v>
          </cell>
          <cell r="Z2654" t="str">
            <v>0LW0</v>
          </cell>
        </row>
        <row r="2655">
          <cell r="X2655" t="str">
            <v>00</v>
          </cell>
          <cell r="Y2655" t="str">
            <v>00</v>
          </cell>
          <cell r="Z2655" t="str">
            <v>0LW0</v>
          </cell>
        </row>
        <row r="2656">
          <cell r="X2656" t="str">
            <v>00</v>
          </cell>
          <cell r="Y2656" t="str">
            <v>00</v>
          </cell>
          <cell r="Z2656" t="str">
            <v>0LW0</v>
          </cell>
        </row>
        <row r="2657">
          <cell r="X2657" t="str">
            <v>00</v>
          </cell>
          <cell r="Y2657" t="str">
            <v>00</v>
          </cell>
          <cell r="Z2657" t="str">
            <v>0LW0</v>
          </cell>
        </row>
        <row r="2658">
          <cell r="X2658" t="str">
            <v>00</v>
          </cell>
          <cell r="Y2658" t="str">
            <v>00</v>
          </cell>
          <cell r="Z2658" t="str">
            <v>0LW0</v>
          </cell>
        </row>
        <row r="2659">
          <cell r="X2659" t="str">
            <v>00</v>
          </cell>
          <cell r="Y2659" t="str">
            <v>00</v>
          </cell>
          <cell r="Z2659" t="str">
            <v>0LW0</v>
          </cell>
        </row>
        <row r="2660">
          <cell r="X2660" t="str">
            <v>00</v>
          </cell>
          <cell r="Y2660" t="str">
            <v>00</v>
          </cell>
          <cell r="Z2660" t="str">
            <v>0LW0</v>
          </cell>
        </row>
        <row r="2661">
          <cell r="X2661" t="str">
            <v>00</v>
          </cell>
          <cell r="Y2661" t="str">
            <v>00</v>
          </cell>
          <cell r="Z2661" t="str">
            <v>0LW0</v>
          </cell>
        </row>
        <row r="2662">
          <cell r="X2662" t="str">
            <v>00</v>
          </cell>
          <cell r="Y2662" t="str">
            <v>00</v>
          </cell>
          <cell r="Z2662" t="str">
            <v>0LW0</v>
          </cell>
        </row>
        <row r="2663">
          <cell r="X2663" t="str">
            <v>00</v>
          </cell>
          <cell r="Y2663" t="str">
            <v>00</v>
          </cell>
          <cell r="Z2663" t="str">
            <v>0LW0</v>
          </cell>
        </row>
        <row r="2664">
          <cell r="X2664" t="str">
            <v>00</v>
          </cell>
          <cell r="Y2664" t="str">
            <v>00</v>
          </cell>
          <cell r="Z2664" t="str">
            <v>0LW0</v>
          </cell>
        </row>
        <row r="2665">
          <cell r="X2665" t="str">
            <v>00</v>
          </cell>
          <cell r="Y2665" t="str">
            <v>00</v>
          </cell>
          <cell r="Z2665" t="str">
            <v>0LW0</v>
          </cell>
        </row>
        <row r="2666">
          <cell r="X2666" t="str">
            <v>00</v>
          </cell>
          <cell r="Y2666" t="str">
            <v>00</v>
          </cell>
          <cell r="Z2666" t="str">
            <v>0LW0</v>
          </cell>
        </row>
        <row r="2667">
          <cell r="X2667" t="str">
            <v>00</v>
          </cell>
          <cell r="Y2667" t="str">
            <v>00</v>
          </cell>
          <cell r="Z2667" t="str">
            <v>0LW0</v>
          </cell>
        </row>
        <row r="2668">
          <cell r="X2668" t="str">
            <v>00</v>
          </cell>
          <cell r="Y2668" t="str">
            <v>00</v>
          </cell>
          <cell r="Z2668" t="str">
            <v>0LW0</v>
          </cell>
        </row>
        <row r="2669">
          <cell r="X2669" t="str">
            <v>00</v>
          </cell>
          <cell r="Y2669" t="str">
            <v>00</v>
          </cell>
          <cell r="Z2669" t="str">
            <v>0LW0</v>
          </cell>
        </row>
        <row r="2670">
          <cell r="X2670" t="str">
            <v>00</v>
          </cell>
          <cell r="Y2670" t="str">
            <v>00</v>
          </cell>
          <cell r="Z2670" t="str">
            <v>0LW0</v>
          </cell>
        </row>
        <row r="2671">
          <cell r="X2671" t="str">
            <v>00</v>
          </cell>
          <cell r="Y2671" t="str">
            <v>00</v>
          </cell>
          <cell r="Z2671" t="str">
            <v>0LW0</v>
          </cell>
        </row>
        <row r="2672">
          <cell r="X2672" t="str">
            <v>00</v>
          </cell>
          <cell r="Y2672" t="str">
            <v>00</v>
          </cell>
          <cell r="Z2672" t="str">
            <v>0LW0</v>
          </cell>
        </row>
        <row r="2673">
          <cell r="X2673" t="str">
            <v>00</v>
          </cell>
          <cell r="Y2673" t="str">
            <v>00</v>
          </cell>
          <cell r="Z2673" t="str">
            <v>0LW0</v>
          </cell>
        </row>
        <row r="2674">
          <cell r="X2674" t="str">
            <v>00</v>
          </cell>
          <cell r="Y2674" t="str">
            <v>00</v>
          </cell>
          <cell r="Z2674" t="str">
            <v>0LW0</v>
          </cell>
        </row>
        <row r="2675">
          <cell r="X2675" t="str">
            <v>00</v>
          </cell>
          <cell r="Y2675" t="str">
            <v>00</v>
          </cell>
          <cell r="Z2675" t="str">
            <v>0LW0</v>
          </cell>
        </row>
        <row r="2676">
          <cell r="X2676" t="str">
            <v>00</v>
          </cell>
          <cell r="Y2676" t="str">
            <v>00</v>
          </cell>
          <cell r="Z2676" t="str">
            <v>0LW0</v>
          </cell>
        </row>
        <row r="2677">
          <cell r="X2677" t="str">
            <v>00</v>
          </cell>
          <cell r="Y2677" t="str">
            <v>00</v>
          </cell>
          <cell r="Z2677" t="str">
            <v>0LW0</v>
          </cell>
        </row>
        <row r="2678">
          <cell r="X2678" t="str">
            <v>00</v>
          </cell>
          <cell r="Y2678" t="str">
            <v>00</v>
          </cell>
          <cell r="Z2678" t="str">
            <v>0LW0</v>
          </cell>
        </row>
        <row r="2679">
          <cell r="X2679" t="str">
            <v>00</v>
          </cell>
          <cell r="Y2679" t="str">
            <v>00</v>
          </cell>
          <cell r="Z2679" t="str">
            <v>0LW0</v>
          </cell>
        </row>
        <row r="2680">
          <cell r="X2680" t="str">
            <v>00</v>
          </cell>
          <cell r="Y2680" t="str">
            <v>00</v>
          </cell>
          <cell r="Z2680" t="str">
            <v>0LW0</v>
          </cell>
        </row>
        <row r="2681">
          <cell r="X2681" t="str">
            <v>00</v>
          </cell>
          <cell r="Y2681" t="str">
            <v>00</v>
          </cell>
          <cell r="Z2681" t="str">
            <v>0LW0</v>
          </cell>
        </row>
        <row r="2682">
          <cell r="X2682" t="str">
            <v>00</v>
          </cell>
          <cell r="Y2682" t="str">
            <v>00</v>
          </cell>
          <cell r="Z2682" t="str">
            <v>0LW0</v>
          </cell>
        </row>
        <row r="2683">
          <cell r="X2683" t="str">
            <v>00</v>
          </cell>
          <cell r="Y2683" t="str">
            <v>00</v>
          </cell>
          <cell r="Z2683" t="str">
            <v>0LW0</v>
          </cell>
        </row>
        <row r="2684">
          <cell r="X2684" t="str">
            <v>00</v>
          </cell>
          <cell r="Y2684" t="str">
            <v>00</v>
          </cell>
          <cell r="Z2684" t="str">
            <v>0LW0</v>
          </cell>
        </row>
        <row r="2685">
          <cell r="X2685" t="str">
            <v>00</v>
          </cell>
          <cell r="Y2685" t="str">
            <v>00</v>
          </cell>
          <cell r="Z2685" t="str">
            <v>0LW0</v>
          </cell>
        </row>
        <row r="2686">
          <cell r="X2686" t="str">
            <v>00</v>
          </cell>
          <cell r="Y2686" t="str">
            <v>00</v>
          </cell>
          <cell r="Z2686" t="str">
            <v>0LW0</v>
          </cell>
        </row>
        <row r="2687">
          <cell r="X2687" t="str">
            <v>00</v>
          </cell>
          <cell r="Y2687" t="str">
            <v>00</v>
          </cell>
          <cell r="Z2687" t="str">
            <v>0LW0</v>
          </cell>
        </row>
        <row r="2688">
          <cell r="X2688" t="str">
            <v>00</v>
          </cell>
          <cell r="Y2688" t="str">
            <v>00</v>
          </cell>
          <cell r="Z2688" t="str">
            <v>0LW0</v>
          </cell>
        </row>
        <row r="2689">
          <cell r="X2689" t="str">
            <v>00</v>
          </cell>
          <cell r="Y2689" t="str">
            <v>00</v>
          </cell>
          <cell r="Z2689" t="str">
            <v>0LW0</v>
          </cell>
        </row>
        <row r="2690">
          <cell r="X2690" t="str">
            <v>00</v>
          </cell>
          <cell r="Y2690" t="str">
            <v>00</v>
          </cell>
          <cell r="Z2690" t="str">
            <v>0LW0</v>
          </cell>
        </row>
        <row r="2691">
          <cell r="X2691" t="str">
            <v>00</v>
          </cell>
          <cell r="Y2691" t="str">
            <v>00</v>
          </cell>
          <cell r="Z2691" t="str">
            <v>0LW0</v>
          </cell>
        </row>
        <row r="2692">
          <cell r="X2692" t="str">
            <v>00</v>
          </cell>
          <cell r="Y2692" t="str">
            <v>00</v>
          </cell>
          <cell r="Z2692" t="str">
            <v>0LW0</v>
          </cell>
        </row>
        <row r="2693">
          <cell r="X2693" t="str">
            <v>00</v>
          </cell>
          <cell r="Y2693" t="str">
            <v>00</v>
          </cell>
          <cell r="Z2693" t="str">
            <v>0LW0</v>
          </cell>
        </row>
        <row r="2694">
          <cell r="X2694" t="str">
            <v>00</v>
          </cell>
          <cell r="Y2694" t="str">
            <v>00</v>
          </cell>
          <cell r="Z2694" t="str">
            <v>0LW0</v>
          </cell>
        </row>
        <row r="2695">
          <cell r="X2695" t="str">
            <v>00</v>
          </cell>
          <cell r="Y2695" t="str">
            <v>00</v>
          </cell>
          <cell r="Z2695" t="str">
            <v>0LW0</v>
          </cell>
        </row>
        <row r="2696">
          <cell r="X2696" t="str">
            <v>00</v>
          </cell>
          <cell r="Y2696" t="str">
            <v>00</v>
          </cell>
          <cell r="Z2696" t="str">
            <v>0LW0</v>
          </cell>
        </row>
        <row r="2697">
          <cell r="X2697" t="str">
            <v>00</v>
          </cell>
          <cell r="Y2697" t="str">
            <v>00</v>
          </cell>
          <cell r="Z2697" t="str">
            <v>0LW0</v>
          </cell>
        </row>
        <row r="2698">
          <cell r="X2698" t="str">
            <v>00</v>
          </cell>
          <cell r="Y2698" t="str">
            <v>00</v>
          </cell>
          <cell r="Z2698" t="str">
            <v>0LW0</v>
          </cell>
        </row>
        <row r="2699">
          <cell r="X2699" t="str">
            <v>00</v>
          </cell>
          <cell r="Y2699" t="str">
            <v>00</v>
          </cell>
          <cell r="Z2699" t="str">
            <v>0LW0</v>
          </cell>
        </row>
        <row r="2700">
          <cell r="X2700" t="str">
            <v>00</v>
          </cell>
          <cell r="Y2700" t="str">
            <v>00</v>
          </cell>
          <cell r="Z2700" t="str">
            <v>0LW0</v>
          </cell>
        </row>
        <row r="2701">
          <cell r="X2701" t="str">
            <v>00</v>
          </cell>
          <cell r="Y2701" t="str">
            <v>00</v>
          </cell>
          <cell r="Z2701" t="str">
            <v>0LW0</v>
          </cell>
        </row>
        <row r="2702">
          <cell r="X2702" t="str">
            <v>00</v>
          </cell>
          <cell r="Y2702" t="str">
            <v>00</v>
          </cell>
          <cell r="Z2702" t="str">
            <v>0LW0</v>
          </cell>
        </row>
        <row r="2703">
          <cell r="X2703" t="str">
            <v>00</v>
          </cell>
          <cell r="Y2703" t="str">
            <v>00</v>
          </cell>
          <cell r="Z2703" t="str">
            <v>0LW0</v>
          </cell>
        </row>
        <row r="2704">
          <cell r="X2704" t="str">
            <v>00</v>
          </cell>
          <cell r="Y2704" t="str">
            <v>00</v>
          </cell>
          <cell r="Z2704" t="str">
            <v>0LW0</v>
          </cell>
        </row>
        <row r="2705">
          <cell r="X2705" t="str">
            <v>00</v>
          </cell>
          <cell r="Y2705" t="str">
            <v>00</v>
          </cell>
          <cell r="Z2705" t="str">
            <v>0LW0</v>
          </cell>
        </row>
        <row r="2706">
          <cell r="X2706" t="str">
            <v>00</v>
          </cell>
          <cell r="Y2706" t="str">
            <v>00</v>
          </cell>
          <cell r="Z2706" t="str">
            <v>0LW0</v>
          </cell>
        </row>
        <row r="2707">
          <cell r="X2707" t="str">
            <v>00</v>
          </cell>
          <cell r="Y2707" t="str">
            <v>00</v>
          </cell>
          <cell r="Z2707" t="str">
            <v>0LW0</v>
          </cell>
        </row>
        <row r="2708">
          <cell r="X2708" t="str">
            <v>00</v>
          </cell>
          <cell r="Y2708" t="str">
            <v>00</v>
          </cell>
          <cell r="Z2708" t="str">
            <v>0LW0</v>
          </cell>
        </row>
        <row r="2709">
          <cell r="X2709" t="str">
            <v>00</v>
          </cell>
          <cell r="Y2709" t="str">
            <v>00</v>
          </cell>
          <cell r="Z2709" t="str">
            <v>0LW0</v>
          </cell>
        </row>
        <row r="2710">
          <cell r="X2710" t="str">
            <v>00</v>
          </cell>
          <cell r="Y2710" t="str">
            <v>00</v>
          </cell>
          <cell r="Z2710" t="str">
            <v>0LW0</v>
          </cell>
        </row>
        <row r="2711">
          <cell r="X2711" t="str">
            <v>00</v>
          </cell>
          <cell r="Y2711" t="str">
            <v>00</v>
          </cell>
          <cell r="Z2711" t="str">
            <v>0LW0</v>
          </cell>
        </row>
        <row r="2712">
          <cell r="X2712" t="str">
            <v>00</v>
          </cell>
          <cell r="Y2712" t="str">
            <v>00</v>
          </cell>
          <cell r="Z2712" t="str">
            <v>0LW0</v>
          </cell>
        </row>
        <row r="2713">
          <cell r="X2713" t="str">
            <v>00</v>
          </cell>
          <cell r="Y2713" t="str">
            <v>00</v>
          </cell>
          <cell r="Z2713" t="str">
            <v>0LW0</v>
          </cell>
        </row>
        <row r="2714">
          <cell r="X2714" t="str">
            <v>00</v>
          </cell>
          <cell r="Y2714" t="str">
            <v>00</v>
          </cell>
          <cell r="Z2714" t="str">
            <v>0LW0</v>
          </cell>
        </row>
        <row r="2715">
          <cell r="X2715" t="str">
            <v>00</v>
          </cell>
          <cell r="Y2715" t="str">
            <v>00</v>
          </cell>
          <cell r="Z2715" t="str">
            <v>0LW0</v>
          </cell>
        </row>
        <row r="2716">
          <cell r="X2716" t="str">
            <v>00</v>
          </cell>
          <cell r="Y2716" t="str">
            <v>00</v>
          </cell>
          <cell r="Z2716" t="str">
            <v>0LW0</v>
          </cell>
        </row>
        <row r="2717">
          <cell r="X2717" t="str">
            <v>00</v>
          </cell>
          <cell r="Y2717" t="str">
            <v>00</v>
          </cell>
          <cell r="Z2717" t="str">
            <v>0LW0</v>
          </cell>
        </row>
        <row r="2718">
          <cell r="X2718" t="str">
            <v>00</v>
          </cell>
          <cell r="Y2718" t="str">
            <v>00</v>
          </cell>
          <cell r="Z2718" t="str">
            <v>0LW0</v>
          </cell>
        </row>
        <row r="2719">
          <cell r="X2719" t="str">
            <v>00</v>
          </cell>
          <cell r="Y2719" t="str">
            <v>00</v>
          </cell>
          <cell r="Z2719" t="str">
            <v>0LW0</v>
          </cell>
        </row>
        <row r="2720">
          <cell r="X2720" t="str">
            <v>00</v>
          </cell>
          <cell r="Y2720" t="str">
            <v>00</v>
          </cell>
          <cell r="Z2720" t="str">
            <v>0LW0</v>
          </cell>
        </row>
        <row r="2721">
          <cell r="X2721" t="str">
            <v>00</v>
          </cell>
          <cell r="Y2721" t="str">
            <v>00</v>
          </cell>
          <cell r="Z2721" t="str">
            <v>0LW0</v>
          </cell>
        </row>
        <row r="2722">
          <cell r="X2722" t="str">
            <v>00</v>
          </cell>
          <cell r="Y2722" t="str">
            <v>00</v>
          </cell>
          <cell r="Z2722" t="str">
            <v>0LW0</v>
          </cell>
        </row>
        <row r="2723">
          <cell r="X2723" t="str">
            <v>00</v>
          </cell>
          <cell r="Y2723" t="str">
            <v>00</v>
          </cell>
          <cell r="Z2723" t="str">
            <v>0LW0</v>
          </cell>
        </row>
        <row r="2724">
          <cell r="X2724" t="str">
            <v>00</v>
          </cell>
          <cell r="Y2724" t="str">
            <v>00</v>
          </cell>
          <cell r="Z2724" t="str">
            <v>0LW0</v>
          </cell>
        </row>
        <row r="2725">
          <cell r="X2725" t="str">
            <v>00</v>
          </cell>
          <cell r="Y2725" t="str">
            <v>00</v>
          </cell>
          <cell r="Z2725" t="str">
            <v>0LW0</v>
          </cell>
        </row>
        <row r="2726">
          <cell r="X2726" t="str">
            <v>00</v>
          </cell>
          <cell r="Y2726" t="str">
            <v>00</v>
          </cell>
          <cell r="Z2726" t="str">
            <v>0LW0</v>
          </cell>
        </row>
        <row r="2727">
          <cell r="X2727" t="str">
            <v>00</v>
          </cell>
          <cell r="Y2727" t="str">
            <v>00</v>
          </cell>
          <cell r="Z2727" t="str">
            <v>0LW0</v>
          </cell>
        </row>
        <row r="2728">
          <cell r="X2728" t="str">
            <v>00</v>
          </cell>
          <cell r="Y2728" t="str">
            <v>00</v>
          </cell>
          <cell r="Z2728" t="str">
            <v>0LW0</v>
          </cell>
        </row>
        <row r="2729">
          <cell r="X2729" t="str">
            <v>00</v>
          </cell>
          <cell r="Y2729" t="str">
            <v>00</v>
          </cell>
          <cell r="Z2729" t="str">
            <v>0LW0</v>
          </cell>
        </row>
        <row r="2730">
          <cell r="X2730" t="str">
            <v>00</v>
          </cell>
          <cell r="Y2730" t="str">
            <v>00</v>
          </cell>
          <cell r="Z2730" t="str">
            <v>0LW0</v>
          </cell>
        </row>
        <row r="2731">
          <cell r="X2731" t="str">
            <v>00</v>
          </cell>
          <cell r="Y2731" t="str">
            <v>00</v>
          </cell>
          <cell r="Z2731" t="str">
            <v>0LW0</v>
          </cell>
        </row>
        <row r="2732">
          <cell r="X2732" t="str">
            <v>00</v>
          </cell>
          <cell r="Y2732" t="str">
            <v>00</v>
          </cell>
          <cell r="Z2732" t="str">
            <v>0LW0</v>
          </cell>
        </row>
        <row r="2733">
          <cell r="X2733" t="str">
            <v>00</v>
          </cell>
          <cell r="Y2733" t="str">
            <v>00</v>
          </cell>
          <cell r="Z2733" t="str">
            <v>0LW0</v>
          </cell>
        </row>
        <row r="2734">
          <cell r="X2734" t="str">
            <v>00</v>
          </cell>
          <cell r="Y2734" t="str">
            <v>00</v>
          </cell>
          <cell r="Z2734" t="str">
            <v>0LW0</v>
          </cell>
        </row>
        <row r="2735">
          <cell r="X2735" t="str">
            <v>00</v>
          </cell>
          <cell r="Y2735" t="str">
            <v>00</v>
          </cell>
          <cell r="Z2735" t="str">
            <v>0LW0</v>
          </cell>
        </row>
        <row r="2736">
          <cell r="X2736" t="str">
            <v>00</v>
          </cell>
          <cell r="Y2736" t="str">
            <v>00</v>
          </cell>
          <cell r="Z2736" t="str">
            <v>0LW0</v>
          </cell>
        </row>
        <row r="2737">
          <cell r="X2737" t="str">
            <v>00</v>
          </cell>
          <cell r="Y2737" t="str">
            <v>00</v>
          </cell>
          <cell r="Z2737" t="str">
            <v>0LW0</v>
          </cell>
        </row>
        <row r="2738">
          <cell r="X2738" t="str">
            <v>00</v>
          </cell>
          <cell r="Y2738" t="str">
            <v>00</v>
          </cell>
          <cell r="Z2738" t="str">
            <v>0LW0</v>
          </cell>
        </row>
        <row r="2739">
          <cell r="X2739" t="str">
            <v>00</v>
          </cell>
          <cell r="Y2739" t="str">
            <v>00</v>
          </cell>
          <cell r="Z2739" t="str">
            <v>0LW0</v>
          </cell>
        </row>
        <row r="2740">
          <cell r="X2740" t="str">
            <v>00</v>
          </cell>
          <cell r="Y2740" t="str">
            <v>00</v>
          </cell>
          <cell r="Z2740" t="str">
            <v>0LW0</v>
          </cell>
        </row>
        <row r="2741">
          <cell r="X2741" t="str">
            <v>00</v>
          </cell>
          <cell r="Y2741" t="str">
            <v>00</v>
          </cell>
          <cell r="Z2741" t="str">
            <v>0LW0</v>
          </cell>
        </row>
        <row r="2742">
          <cell r="X2742" t="str">
            <v>00</v>
          </cell>
          <cell r="Y2742" t="str">
            <v>00</v>
          </cell>
          <cell r="Z2742" t="str">
            <v>0LW0</v>
          </cell>
        </row>
        <row r="2743">
          <cell r="X2743" t="str">
            <v>00</v>
          </cell>
          <cell r="Y2743" t="str">
            <v>00</v>
          </cell>
          <cell r="Z2743" t="str">
            <v>0LW0</v>
          </cell>
        </row>
        <row r="2744">
          <cell r="X2744" t="str">
            <v>00</v>
          </cell>
          <cell r="Y2744" t="str">
            <v>00</v>
          </cell>
          <cell r="Z2744" t="str">
            <v>0LW0</v>
          </cell>
        </row>
        <row r="2745">
          <cell r="X2745" t="str">
            <v>00</v>
          </cell>
          <cell r="Y2745" t="str">
            <v>00</v>
          </cell>
          <cell r="Z2745" t="str">
            <v>0LW0</v>
          </cell>
        </row>
        <row r="2746">
          <cell r="X2746" t="str">
            <v>00</v>
          </cell>
          <cell r="Y2746" t="str">
            <v>00</v>
          </cell>
          <cell r="Z2746" t="str">
            <v>0LW0</v>
          </cell>
        </row>
        <row r="2747">
          <cell r="X2747" t="str">
            <v>00</v>
          </cell>
          <cell r="Y2747" t="str">
            <v>00</v>
          </cell>
          <cell r="Z2747" t="str">
            <v>0LW0</v>
          </cell>
        </row>
        <row r="2748">
          <cell r="X2748" t="str">
            <v>00</v>
          </cell>
          <cell r="Y2748" t="str">
            <v>00</v>
          </cell>
          <cell r="Z2748" t="str">
            <v>0LW0</v>
          </cell>
        </row>
        <row r="2749">
          <cell r="X2749" t="str">
            <v>00</v>
          </cell>
          <cell r="Y2749" t="str">
            <v>00</v>
          </cell>
          <cell r="Z2749" t="str">
            <v>0LW0</v>
          </cell>
        </row>
        <row r="2750">
          <cell r="X2750" t="str">
            <v>00</v>
          </cell>
          <cell r="Y2750" t="str">
            <v>00</v>
          </cell>
          <cell r="Z2750" t="str">
            <v>0LW0</v>
          </cell>
        </row>
        <row r="2751">
          <cell r="X2751" t="str">
            <v>00</v>
          </cell>
          <cell r="Y2751" t="str">
            <v>00</v>
          </cell>
          <cell r="Z2751" t="str">
            <v>0LW0</v>
          </cell>
        </row>
        <row r="2752">
          <cell r="X2752" t="str">
            <v>00</v>
          </cell>
          <cell r="Y2752" t="str">
            <v>00</v>
          </cell>
          <cell r="Z2752" t="str">
            <v>0LW0</v>
          </cell>
        </row>
        <row r="2753">
          <cell r="X2753" t="str">
            <v>00</v>
          </cell>
          <cell r="Y2753" t="str">
            <v>00</v>
          </cell>
          <cell r="Z2753" t="str">
            <v>0LW0</v>
          </cell>
        </row>
        <row r="2754">
          <cell r="X2754" t="str">
            <v>00</v>
          </cell>
          <cell r="Y2754" t="str">
            <v>00</v>
          </cell>
          <cell r="Z2754" t="str">
            <v>0LW0</v>
          </cell>
        </row>
        <row r="2755">
          <cell r="X2755" t="str">
            <v>00</v>
          </cell>
          <cell r="Y2755" t="str">
            <v>00</v>
          </cell>
          <cell r="Z2755" t="str">
            <v>0LW0</v>
          </cell>
        </row>
        <row r="2756">
          <cell r="X2756" t="str">
            <v>00</v>
          </cell>
          <cell r="Y2756" t="str">
            <v>00</v>
          </cell>
          <cell r="Z2756" t="str">
            <v>0LW0</v>
          </cell>
        </row>
        <row r="2757">
          <cell r="X2757" t="str">
            <v>00</v>
          </cell>
          <cell r="Y2757" t="str">
            <v>00</v>
          </cell>
          <cell r="Z2757" t="str">
            <v>0LW0</v>
          </cell>
        </row>
        <row r="2758">
          <cell r="X2758" t="str">
            <v>00</v>
          </cell>
          <cell r="Y2758" t="str">
            <v>00</v>
          </cell>
          <cell r="Z2758" t="str">
            <v>0LW0</v>
          </cell>
        </row>
        <row r="2759">
          <cell r="X2759" t="str">
            <v>00</v>
          </cell>
          <cell r="Y2759" t="str">
            <v>00</v>
          </cell>
          <cell r="Z2759" t="str">
            <v>0LW0</v>
          </cell>
        </row>
        <row r="2760">
          <cell r="X2760" t="str">
            <v>00</v>
          </cell>
          <cell r="Y2760" t="str">
            <v>00</v>
          </cell>
          <cell r="Z2760" t="str">
            <v>0LW0</v>
          </cell>
        </row>
        <row r="2761">
          <cell r="X2761" t="str">
            <v>00</v>
          </cell>
          <cell r="Y2761" t="str">
            <v>00</v>
          </cell>
          <cell r="Z2761" t="str">
            <v>0LW0</v>
          </cell>
        </row>
        <row r="2762">
          <cell r="X2762" t="str">
            <v>00</v>
          </cell>
          <cell r="Y2762" t="str">
            <v>00</v>
          </cell>
          <cell r="Z2762" t="str">
            <v>0LW0</v>
          </cell>
        </row>
        <row r="2763">
          <cell r="X2763" t="str">
            <v>00</v>
          </cell>
          <cell r="Y2763" t="str">
            <v>00</v>
          </cell>
          <cell r="Z2763" t="str">
            <v>0LW0</v>
          </cell>
        </row>
        <row r="2764">
          <cell r="X2764" t="str">
            <v>00</v>
          </cell>
          <cell r="Y2764" t="str">
            <v>00</v>
          </cell>
          <cell r="Z2764" t="str">
            <v>0LW0</v>
          </cell>
        </row>
        <row r="2765">
          <cell r="X2765" t="str">
            <v>00</v>
          </cell>
          <cell r="Y2765" t="str">
            <v>00</v>
          </cell>
          <cell r="Z2765" t="str">
            <v>0LW0</v>
          </cell>
        </row>
        <row r="2766">
          <cell r="X2766" t="str">
            <v>00</v>
          </cell>
          <cell r="Y2766" t="str">
            <v>00</v>
          </cell>
          <cell r="Z2766" t="str">
            <v>0LW0</v>
          </cell>
        </row>
        <row r="2767">
          <cell r="X2767" t="str">
            <v>00</v>
          </cell>
          <cell r="Y2767" t="str">
            <v>00</v>
          </cell>
          <cell r="Z2767" t="str">
            <v>0LW0</v>
          </cell>
        </row>
        <row r="2768">
          <cell r="X2768" t="str">
            <v>00</v>
          </cell>
          <cell r="Y2768" t="str">
            <v>00</v>
          </cell>
          <cell r="Z2768" t="str">
            <v>0LW0</v>
          </cell>
        </row>
        <row r="2769">
          <cell r="X2769" t="str">
            <v>00</v>
          </cell>
          <cell r="Y2769" t="str">
            <v>00</v>
          </cell>
          <cell r="Z2769" t="str">
            <v>0LW0</v>
          </cell>
        </row>
        <row r="2770">
          <cell r="X2770" t="str">
            <v>00</v>
          </cell>
          <cell r="Y2770" t="str">
            <v>00</v>
          </cell>
          <cell r="Z2770" t="str">
            <v>0LW0</v>
          </cell>
        </row>
        <row r="2771">
          <cell r="X2771" t="str">
            <v>00</v>
          </cell>
          <cell r="Y2771" t="str">
            <v>00</v>
          </cell>
          <cell r="Z2771" t="str">
            <v>0LW0</v>
          </cell>
        </row>
        <row r="2772">
          <cell r="X2772" t="str">
            <v>00</v>
          </cell>
          <cell r="Y2772" t="str">
            <v>00</v>
          </cell>
          <cell r="Z2772" t="str">
            <v>0LW0</v>
          </cell>
        </row>
        <row r="2773">
          <cell r="X2773" t="str">
            <v>00</v>
          </cell>
          <cell r="Y2773" t="str">
            <v>00</v>
          </cell>
          <cell r="Z2773" t="str">
            <v>0LW0</v>
          </cell>
        </row>
        <row r="2774">
          <cell r="X2774" t="str">
            <v>00</v>
          </cell>
          <cell r="Y2774" t="str">
            <v>00</v>
          </cell>
          <cell r="Z2774" t="str">
            <v>0LW0</v>
          </cell>
        </row>
        <row r="2775">
          <cell r="X2775" t="str">
            <v>00</v>
          </cell>
          <cell r="Y2775" t="str">
            <v>00</v>
          </cell>
          <cell r="Z2775" t="str">
            <v>0LW0</v>
          </cell>
        </row>
        <row r="2776">
          <cell r="X2776" t="str">
            <v>00</v>
          </cell>
          <cell r="Y2776" t="str">
            <v>00</v>
          </cell>
          <cell r="Z2776" t="str">
            <v>0LW0</v>
          </cell>
        </row>
        <row r="2777">
          <cell r="X2777" t="str">
            <v>00</v>
          </cell>
          <cell r="Y2777" t="str">
            <v>00</v>
          </cell>
          <cell r="Z2777" t="str">
            <v>0LW0</v>
          </cell>
        </row>
        <row r="2778">
          <cell r="X2778" t="str">
            <v>00</v>
          </cell>
          <cell r="Y2778" t="str">
            <v>00</v>
          </cell>
          <cell r="Z2778" t="str">
            <v>0LW0</v>
          </cell>
        </row>
        <row r="2779">
          <cell r="X2779" t="str">
            <v>00</v>
          </cell>
          <cell r="Y2779" t="str">
            <v>00</v>
          </cell>
          <cell r="Z2779" t="str">
            <v>0LW0</v>
          </cell>
        </row>
        <row r="2780">
          <cell r="X2780" t="str">
            <v>00</v>
          </cell>
          <cell r="Y2780" t="str">
            <v>00</v>
          </cell>
          <cell r="Z2780" t="str">
            <v>0LW0</v>
          </cell>
        </row>
        <row r="2781">
          <cell r="X2781" t="str">
            <v>00</v>
          </cell>
          <cell r="Y2781" t="str">
            <v>00</v>
          </cell>
          <cell r="Z2781" t="str">
            <v>0LW0</v>
          </cell>
        </row>
        <row r="2782">
          <cell r="X2782" t="str">
            <v>00</v>
          </cell>
          <cell r="Y2782" t="str">
            <v>00</v>
          </cell>
          <cell r="Z2782" t="str">
            <v>0LW0</v>
          </cell>
        </row>
        <row r="2783">
          <cell r="X2783" t="str">
            <v>00</v>
          </cell>
          <cell r="Y2783" t="str">
            <v>00</v>
          </cell>
          <cell r="Z2783" t="str">
            <v>0LW0</v>
          </cell>
        </row>
        <row r="2784">
          <cell r="X2784" t="str">
            <v>00</v>
          </cell>
          <cell r="Y2784" t="str">
            <v>00</v>
          </cell>
          <cell r="Z2784" t="str">
            <v>0LW0</v>
          </cell>
        </row>
        <row r="2785">
          <cell r="X2785" t="str">
            <v>00</v>
          </cell>
          <cell r="Y2785" t="str">
            <v>00</v>
          </cell>
          <cell r="Z2785" t="str">
            <v>0LW0</v>
          </cell>
        </row>
        <row r="2786">
          <cell r="X2786" t="str">
            <v>00</v>
          </cell>
          <cell r="Y2786" t="str">
            <v>00</v>
          </cell>
          <cell r="Z2786" t="str">
            <v>0LW0</v>
          </cell>
        </row>
        <row r="2787">
          <cell r="X2787" t="str">
            <v>00</v>
          </cell>
          <cell r="Y2787" t="str">
            <v>00</v>
          </cell>
          <cell r="Z2787" t="str">
            <v>0LW0</v>
          </cell>
        </row>
        <row r="2788">
          <cell r="X2788" t="str">
            <v>00</v>
          </cell>
          <cell r="Y2788" t="str">
            <v>00</v>
          </cell>
          <cell r="Z2788" t="str">
            <v>0LW0</v>
          </cell>
        </row>
        <row r="2789">
          <cell r="X2789" t="str">
            <v>00</v>
          </cell>
          <cell r="Y2789" t="str">
            <v>00</v>
          </cell>
          <cell r="Z2789" t="str">
            <v>0LW0</v>
          </cell>
        </row>
        <row r="2790">
          <cell r="X2790" t="str">
            <v>00</v>
          </cell>
          <cell r="Y2790" t="str">
            <v>00</v>
          </cell>
          <cell r="Z2790" t="str">
            <v>0LW0</v>
          </cell>
        </row>
        <row r="2791">
          <cell r="X2791" t="str">
            <v>00</v>
          </cell>
          <cell r="Y2791" t="str">
            <v>00</v>
          </cell>
          <cell r="Z2791" t="str">
            <v>0LW0</v>
          </cell>
        </row>
        <row r="2792">
          <cell r="X2792" t="str">
            <v>00</v>
          </cell>
          <cell r="Y2792" t="str">
            <v>00</v>
          </cell>
          <cell r="Z2792" t="str">
            <v>0LW0</v>
          </cell>
        </row>
        <row r="2793">
          <cell r="X2793" t="str">
            <v>00</v>
          </cell>
          <cell r="Y2793" t="str">
            <v>00</v>
          </cell>
          <cell r="Z2793" t="str">
            <v>0LW0</v>
          </cell>
        </row>
        <row r="2794">
          <cell r="X2794" t="str">
            <v>00</v>
          </cell>
          <cell r="Y2794" t="str">
            <v>00</v>
          </cell>
          <cell r="Z2794" t="str">
            <v>0LW0</v>
          </cell>
        </row>
        <row r="2795">
          <cell r="X2795" t="str">
            <v>00</v>
          </cell>
          <cell r="Y2795" t="str">
            <v>00</v>
          </cell>
          <cell r="Z2795" t="str">
            <v>0LW0</v>
          </cell>
        </row>
        <row r="2796">
          <cell r="X2796" t="str">
            <v>00</v>
          </cell>
          <cell r="Y2796" t="str">
            <v>00</v>
          </cell>
          <cell r="Z2796" t="str">
            <v>0LW0</v>
          </cell>
        </row>
        <row r="2797">
          <cell r="X2797" t="str">
            <v>00</v>
          </cell>
          <cell r="Y2797" t="str">
            <v>00</v>
          </cell>
          <cell r="Z2797" t="str">
            <v>0LW0</v>
          </cell>
        </row>
        <row r="2798">
          <cell r="X2798" t="str">
            <v>00</v>
          </cell>
          <cell r="Y2798" t="str">
            <v>00</v>
          </cell>
          <cell r="Z2798" t="str">
            <v>0LW0</v>
          </cell>
        </row>
        <row r="2799">
          <cell r="X2799" t="str">
            <v>00</v>
          </cell>
          <cell r="Y2799" t="str">
            <v>00</v>
          </cell>
          <cell r="Z2799" t="str">
            <v>0LW0</v>
          </cell>
        </row>
        <row r="2800">
          <cell r="X2800" t="str">
            <v>00</v>
          </cell>
          <cell r="Y2800" t="str">
            <v>00</v>
          </cell>
          <cell r="Z2800" t="str">
            <v>0LW0</v>
          </cell>
        </row>
        <row r="2801">
          <cell r="X2801" t="str">
            <v>00</v>
          </cell>
          <cell r="Y2801" t="str">
            <v>00</v>
          </cell>
          <cell r="Z2801" t="str">
            <v>0LW0</v>
          </cell>
        </row>
        <row r="2802">
          <cell r="X2802" t="str">
            <v>00</v>
          </cell>
          <cell r="Y2802" t="str">
            <v>00</v>
          </cell>
          <cell r="Z2802" t="str">
            <v>0LW0</v>
          </cell>
        </row>
        <row r="2803">
          <cell r="X2803" t="str">
            <v>00</v>
          </cell>
          <cell r="Y2803" t="str">
            <v>00</v>
          </cell>
          <cell r="Z2803" t="str">
            <v>0LW0</v>
          </cell>
        </row>
        <row r="2804">
          <cell r="X2804" t="str">
            <v>00</v>
          </cell>
          <cell r="Y2804" t="str">
            <v>00</v>
          </cell>
          <cell r="Z2804" t="str">
            <v>0LW0</v>
          </cell>
        </row>
        <row r="2805">
          <cell r="X2805" t="str">
            <v>00</v>
          </cell>
          <cell r="Y2805" t="str">
            <v>00</v>
          </cell>
          <cell r="Z2805" t="str">
            <v>0LW0</v>
          </cell>
        </row>
        <row r="2806">
          <cell r="X2806" t="str">
            <v>00</v>
          </cell>
          <cell r="Y2806" t="str">
            <v>00</v>
          </cell>
          <cell r="Z2806" t="str">
            <v>0LW0</v>
          </cell>
        </row>
        <row r="2807">
          <cell r="X2807" t="str">
            <v>00</v>
          </cell>
          <cell r="Y2807" t="str">
            <v>00</v>
          </cell>
          <cell r="Z2807" t="str">
            <v>0LW0</v>
          </cell>
        </row>
        <row r="2808">
          <cell r="X2808" t="str">
            <v>00</v>
          </cell>
          <cell r="Y2808" t="str">
            <v>00</v>
          </cell>
          <cell r="Z2808" t="str">
            <v>0LW0</v>
          </cell>
        </row>
        <row r="2809">
          <cell r="X2809" t="str">
            <v>00</v>
          </cell>
          <cell r="Y2809" t="str">
            <v>00</v>
          </cell>
          <cell r="Z2809" t="str">
            <v>0LW0</v>
          </cell>
        </row>
        <row r="2810">
          <cell r="X2810" t="str">
            <v>00</v>
          </cell>
          <cell r="Y2810" t="str">
            <v>00</v>
          </cell>
          <cell r="Z2810" t="str">
            <v>0LW0</v>
          </cell>
        </row>
        <row r="2811">
          <cell r="X2811" t="str">
            <v>00</v>
          </cell>
          <cell r="Y2811" t="str">
            <v>00</v>
          </cell>
          <cell r="Z2811" t="str">
            <v>0LW0</v>
          </cell>
        </row>
        <row r="2812">
          <cell r="X2812" t="str">
            <v>00</v>
          </cell>
          <cell r="Y2812" t="str">
            <v>00</v>
          </cell>
          <cell r="Z2812" t="str">
            <v>0LW0</v>
          </cell>
        </row>
        <row r="2813">
          <cell r="X2813" t="str">
            <v>00</v>
          </cell>
          <cell r="Y2813" t="str">
            <v>00</v>
          </cell>
          <cell r="Z2813" t="str">
            <v>0LW0</v>
          </cell>
        </row>
        <row r="2814">
          <cell r="X2814" t="str">
            <v>00</v>
          </cell>
          <cell r="Y2814" t="str">
            <v>00</v>
          </cell>
          <cell r="Z2814" t="str">
            <v>0LW0</v>
          </cell>
        </row>
        <row r="2815">
          <cell r="X2815" t="str">
            <v>00</v>
          </cell>
          <cell r="Y2815" t="str">
            <v>00</v>
          </cell>
          <cell r="Z2815" t="str">
            <v>0LW0</v>
          </cell>
        </row>
        <row r="2816">
          <cell r="X2816" t="str">
            <v>00</v>
          </cell>
          <cell r="Y2816" t="str">
            <v>00</v>
          </cell>
          <cell r="Z2816" t="str">
            <v>0LW0</v>
          </cell>
        </row>
        <row r="2817">
          <cell r="X2817" t="str">
            <v>00</v>
          </cell>
          <cell r="Y2817" t="str">
            <v>00</v>
          </cell>
          <cell r="Z2817" t="str">
            <v>0LW0</v>
          </cell>
        </row>
        <row r="2818">
          <cell r="X2818" t="str">
            <v>00</v>
          </cell>
          <cell r="Y2818" t="str">
            <v>00</v>
          </cell>
          <cell r="Z2818" t="str">
            <v>0LW0</v>
          </cell>
        </row>
        <row r="2819">
          <cell r="X2819" t="str">
            <v>00</v>
          </cell>
          <cell r="Y2819" t="str">
            <v>00</v>
          </cell>
          <cell r="Z2819" t="str">
            <v>0LW0</v>
          </cell>
        </row>
        <row r="2820">
          <cell r="X2820" t="str">
            <v>00</v>
          </cell>
          <cell r="Y2820" t="str">
            <v>00</v>
          </cell>
          <cell r="Z2820" t="str">
            <v>0LW0</v>
          </cell>
        </row>
        <row r="2821">
          <cell r="X2821" t="str">
            <v>00</v>
          </cell>
          <cell r="Y2821" t="str">
            <v>00</v>
          </cell>
          <cell r="Z2821" t="str">
            <v>0LW0</v>
          </cell>
        </row>
        <row r="2822">
          <cell r="X2822" t="str">
            <v>00</v>
          </cell>
          <cell r="Y2822" t="str">
            <v>00</v>
          </cell>
          <cell r="Z2822" t="str">
            <v>0LW0</v>
          </cell>
        </row>
        <row r="2823">
          <cell r="X2823" t="str">
            <v>00</v>
          </cell>
          <cell r="Y2823" t="str">
            <v>00</v>
          </cell>
          <cell r="Z2823" t="str">
            <v>0LW0</v>
          </cell>
        </row>
        <row r="2824">
          <cell r="X2824" t="str">
            <v>00</v>
          </cell>
          <cell r="Y2824" t="str">
            <v>00</v>
          </cell>
          <cell r="Z2824" t="str">
            <v>0LW0</v>
          </cell>
        </row>
        <row r="2825">
          <cell r="X2825" t="str">
            <v>00</v>
          </cell>
          <cell r="Y2825" t="str">
            <v>00</v>
          </cell>
          <cell r="Z2825" t="str">
            <v>0LW0</v>
          </cell>
        </row>
        <row r="2826">
          <cell r="X2826" t="str">
            <v>00</v>
          </cell>
          <cell r="Y2826" t="str">
            <v>00</v>
          </cell>
          <cell r="Z2826" t="str">
            <v>0LW0</v>
          </cell>
        </row>
        <row r="2827">
          <cell r="X2827" t="str">
            <v>00</v>
          </cell>
          <cell r="Y2827" t="str">
            <v>00</v>
          </cell>
          <cell r="Z2827" t="str">
            <v>0LW0</v>
          </cell>
        </row>
        <row r="2828">
          <cell r="X2828" t="str">
            <v>00</v>
          </cell>
          <cell r="Y2828" t="str">
            <v>00</v>
          </cell>
          <cell r="Z2828" t="str">
            <v>0LW0</v>
          </cell>
        </row>
        <row r="2829">
          <cell r="X2829" t="str">
            <v>00</v>
          </cell>
          <cell r="Y2829" t="str">
            <v>00</v>
          </cell>
          <cell r="Z2829" t="str">
            <v>0LW0</v>
          </cell>
        </row>
        <row r="2830">
          <cell r="X2830" t="str">
            <v>00</v>
          </cell>
          <cell r="Y2830" t="str">
            <v>00</v>
          </cell>
          <cell r="Z2830" t="str">
            <v>0LW0</v>
          </cell>
        </row>
        <row r="2831">
          <cell r="X2831" t="str">
            <v>00</v>
          </cell>
          <cell r="Y2831" t="str">
            <v>00</v>
          </cell>
          <cell r="Z2831" t="str">
            <v>0LW0</v>
          </cell>
        </row>
        <row r="2832">
          <cell r="X2832" t="str">
            <v>00</v>
          </cell>
          <cell r="Y2832" t="str">
            <v>00</v>
          </cell>
          <cell r="Z2832" t="str">
            <v>0LW0</v>
          </cell>
        </row>
        <row r="2833">
          <cell r="X2833" t="str">
            <v>00</v>
          </cell>
          <cell r="Y2833" t="str">
            <v>00</v>
          </cell>
          <cell r="Z2833" t="str">
            <v>0LW0</v>
          </cell>
        </row>
        <row r="2834">
          <cell r="X2834" t="str">
            <v>00</v>
          </cell>
          <cell r="Y2834" t="str">
            <v>00</v>
          </cell>
          <cell r="Z2834" t="str">
            <v>0LW0</v>
          </cell>
        </row>
        <row r="2835">
          <cell r="X2835" t="str">
            <v>00</v>
          </cell>
          <cell r="Y2835" t="str">
            <v>00</v>
          </cell>
          <cell r="Z2835" t="str">
            <v>0LW0</v>
          </cell>
        </row>
        <row r="2836">
          <cell r="X2836" t="str">
            <v>00</v>
          </cell>
          <cell r="Y2836" t="str">
            <v>00</v>
          </cell>
          <cell r="Z2836" t="str">
            <v>0LW0</v>
          </cell>
        </row>
        <row r="2837">
          <cell r="X2837" t="str">
            <v>00</v>
          </cell>
          <cell r="Y2837" t="str">
            <v>00</v>
          </cell>
          <cell r="Z2837" t="str">
            <v>0LW0</v>
          </cell>
        </row>
        <row r="2838">
          <cell r="X2838" t="str">
            <v>00</v>
          </cell>
          <cell r="Y2838" t="str">
            <v>00</v>
          </cell>
          <cell r="Z2838" t="str">
            <v>0LW0</v>
          </cell>
        </row>
        <row r="2839">
          <cell r="X2839" t="str">
            <v>00</v>
          </cell>
          <cell r="Y2839" t="str">
            <v>00</v>
          </cell>
          <cell r="Z2839" t="str">
            <v>0LW0</v>
          </cell>
        </row>
        <row r="2840">
          <cell r="X2840" t="str">
            <v>00</v>
          </cell>
          <cell r="Y2840" t="str">
            <v>00</v>
          </cell>
          <cell r="Z2840" t="str">
            <v>0LW0</v>
          </cell>
        </row>
        <row r="2841">
          <cell r="X2841" t="str">
            <v>00</v>
          </cell>
          <cell r="Y2841" t="str">
            <v>00</v>
          </cell>
          <cell r="Z2841" t="str">
            <v>0LW0</v>
          </cell>
        </row>
        <row r="2842">
          <cell r="X2842" t="str">
            <v>00</v>
          </cell>
          <cell r="Y2842" t="str">
            <v>00</v>
          </cell>
          <cell r="Z2842" t="str">
            <v>0LW0</v>
          </cell>
        </row>
        <row r="2843">
          <cell r="X2843" t="str">
            <v>00</v>
          </cell>
          <cell r="Y2843" t="str">
            <v>00</v>
          </cell>
          <cell r="Z2843" t="str">
            <v>0LW0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5BB3B-55BE-4C11-8FE4-AB34979720DE}">
  <dimension ref="A1:BJ11"/>
  <sheetViews>
    <sheetView tabSelected="1" workbookViewId="0">
      <selection activeCell="O19" sqref="O19"/>
    </sheetView>
  </sheetViews>
  <sheetFormatPr defaultRowHeight="15" x14ac:dyDescent="0.25"/>
  <sheetData>
    <row r="1" spans="1:62" ht="18.7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4"/>
      <c r="H1" s="5"/>
      <c r="I1" s="6" t="s">
        <v>5</v>
      </c>
      <c r="J1" s="7"/>
      <c r="K1" s="7"/>
      <c r="L1" s="7"/>
      <c r="M1" s="7"/>
      <c r="N1" s="7"/>
      <c r="O1" s="7"/>
      <c r="P1" s="8"/>
      <c r="Q1" s="9" t="s">
        <v>6</v>
      </c>
      <c r="R1" s="7"/>
      <c r="S1" s="7"/>
      <c r="T1" s="7"/>
      <c r="U1" s="7"/>
      <c r="V1" s="7"/>
      <c r="W1" s="7"/>
      <c r="X1" s="8"/>
      <c r="Y1" s="9" t="s">
        <v>7</v>
      </c>
      <c r="Z1" s="7"/>
      <c r="AA1" s="7"/>
      <c r="AB1" s="7"/>
      <c r="AC1" s="7"/>
      <c r="AD1" s="7"/>
      <c r="AE1" s="7"/>
      <c r="AF1" s="8"/>
      <c r="AG1" s="9" t="s">
        <v>8</v>
      </c>
      <c r="AH1" s="7"/>
      <c r="AI1" s="7"/>
      <c r="AJ1" s="7"/>
      <c r="AK1" s="7"/>
      <c r="AL1" s="7"/>
      <c r="AM1" s="7"/>
      <c r="AN1" s="8"/>
      <c r="AO1" s="9" t="s">
        <v>9</v>
      </c>
      <c r="AP1" s="7"/>
      <c r="AQ1" s="7"/>
      <c r="AR1" s="7"/>
      <c r="AS1" s="7"/>
      <c r="AT1" s="7"/>
      <c r="AU1" s="7"/>
      <c r="AV1" s="8"/>
      <c r="AW1" s="9" t="s">
        <v>10</v>
      </c>
      <c r="AX1" s="7"/>
      <c r="AY1" s="7"/>
      <c r="AZ1" s="7"/>
      <c r="BA1" s="7"/>
      <c r="BB1" s="7"/>
      <c r="BC1" s="7"/>
      <c r="BD1" s="8"/>
      <c r="BE1" s="10" t="s">
        <v>11</v>
      </c>
      <c r="BF1" s="11"/>
      <c r="BG1" s="11"/>
      <c r="BH1" s="11"/>
      <c r="BI1" s="11"/>
      <c r="BJ1" s="11"/>
    </row>
    <row r="2" spans="1:62" ht="18.75" x14ac:dyDescent="0.25">
      <c r="A2" s="12"/>
      <c r="B2" s="12"/>
      <c r="C2" s="12"/>
      <c r="D2" s="12"/>
      <c r="E2" s="13"/>
      <c r="F2" s="14"/>
      <c r="G2" s="14"/>
      <c r="H2" s="15"/>
      <c r="I2" s="16" t="s">
        <v>12</v>
      </c>
      <c r="J2" s="17"/>
      <c r="K2" s="18" t="s">
        <v>13</v>
      </c>
      <c r="L2" s="17"/>
      <c r="M2" s="19" t="s">
        <v>14</v>
      </c>
      <c r="N2" s="17"/>
      <c r="O2" s="20" t="s">
        <v>15</v>
      </c>
      <c r="P2" s="17"/>
      <c r="Q2" s="21" t="s">
        <v>12</v>
      </c>
      <c r="R2" s="17"/>
      <c r="S2" s="18" t="s">
        <v>13</v>
      </c>
      <c r="T2" s="17"/>
      <c r="U2" s="19" t="s">
        <v>14</v>
      </c>
      <c r="V2" s="17"/>
      <c r="W2" s="20" t="s">
        <v>15</v>
      </c>
      <c r="X2" s="17"/>
      <c r="Y2" s="21" t="s">
        <v>12</v>
      </c>
      <c r="Z2" s="17"/>
      <c r="AA2" s="18" t="s">
        <v>13</v>
      </c>
      <c r="AB2" s="17"/>
      <c r="AC2" s="22" t="s">
        <v>14</v>
      </c>
      <c r="AD2" s="23"/>
      <c r="AE2" s="24" t="s">
        <v>15</v>
      </c>
      <c r="AF2" s="23"/>
      <c r="AG2" s="25" t="s">
        <v>12</v>
      </c>
      <c r="AH2" s="23"/>
      <c r="AI2" s="26" t="s">
        <v>13</v>
      </c>
      <c r="AJ2" s="23"/>
      <c r="AK2" s="22" t="s">
        <v>14</v>
      </c>
      <c r="AL2" s="23"/>
      <c r="AM2" s="24" t="s">
        <v>15</v>
      </c>
      <c r="AN2" s="23"/>
      <c r="AO2" s="25" t="s">
        <v>12</v>
      </c>
      <c r="AP2" s="23"/>
      <c r="AQ2" s="26" t="s">
        <v>13</v>
      </c>
      <c r="AR2" s="23"/>
      <c r="AS2" s="22" t="s">
        <v>14</v>
      </c>
      <c r="AT2" s="23"/>
      <c r="AU2" s="24" t="s">
        <v>15</v>
      </c>
      <c r="AV2" s="23"/>
      <c r="AW2" s="25" t="s">
        <v>12</v>
      </c>
      <c r="AX2" s="23"/>
      <c r="AY2" s="26" t="s">
        <v>13</v>
      </c>
      <c r="AZ2" s="23"/>
      <c r="BA2" s="22" t="s">
        <v>14</v>
      </c>
      <c r="BB2" s="23"/>
      <c r="BC2" s="24" t="s">
        <v>15</v>
      </c>
      <c r="BD2" s="23"/>
      <c r="BE2" s="27" t="s">
        <v>16</v>
      </c>
      <c r="BF2" s="23"/>
      <c r="BG2" s="28" t="s">
        <v>17</v>
      </c>
      <c r="BH2" s="23"/>
      <c r="BI2" s="29" t="s">
        <v>6</v>
      </c>
      <c r="BJ2" s="23"/>
    </row>
    <row r="3" spans="1:62" ht="18.75" x14ac:dyDescent="0.25">
      <c r="A3" s="12"/>
      <c r="B3" s="12"/>
      <c r="C3" s="12"/>
      <c r="D3" s="12"/>
      <c r="E3" s="30" t="s">
        <v>18</v>
      </c>
      <c r="F3" s="30" t="s">
        <v>19</v>
      </c>
      <c r="G3" s="30" t="s">
        <v>20</v>
      </c>
      <c r="H3" s="31" t="s">
        <v>21</v>
      </c>
      <c r="I3" s="32" t="s">
        <v>2</v>
      </c>
      <c r="J3" s="33" t="s">
        <v>22</v>
      </c>
      <c r="K3" s="34" t="s">
        <v>2</v>
      </c>
      <c r="L3" s="33" t="s">
        <v>22</v>
      </c>
      <c r="M3" s="34" t="s">
        <v>2</v>
      </c>
      <c r="N3" s="33" t="s">
        <v>22</v>
      </c>
      <c r="O3" s="34" t="s">
        <v>2</v>
      </c>
      <c r="P3" s="33" t="s">
        <v>22</v>
      </c>
      <c r="Q3" s="34" t="s">
        <v>2</v>
      </c>
      <c r="R3" s="33" t="s">
        <v>22</v>
      </c>
      <c r="S3" s="34" t="s">
        <v>2</v>
      </c>
      <c r="T3" s="33" t="s">
        <v>22</v>
      </c>
      <c r="U3" s="34" t="s">
        <v>2</v>
      </c>
      <c r="V3" s="33" t="s">
        <v>22</v>
      </c>
      <c r="W3" s="34" t="s">
        <v>2</v>
      </c>
      <c r="X3" s="33" t="s">
        <v>22</v>
      </c>
      <c r="Y3" s="34" t="s">
        <v>2</v>
      </c>
      <c r="Z3" s="33" t="s">
        <v>22</v>
      </c>
      <c r="AA3" s="34" t="s">
        <v>2</v>
      </c>
      <c r="AB3" s="35" t="s">
        <v>22</v>
      </c>
      <c r="AC3" s="32" t="s">
        <v>2</v>
      </c>
      <c r="AD3" s="36" t="s">
        <v>22</v>
      </c>
      <c r="AE3" s="37" t="s">
        <v>2</v>
      </c>
      <c r="AF3" s="36" t="s">
        <v>22</v>
      </c>
      <c r="AG3" s="37" t="s">
        <v>2</v>
      </c>
      <c r="AH3" s="36" t="s">
        <v>22</v>
      </c>
      <c r="AI3" s="37" t="s">
        <v>2</v>
      </c>
      <c r="AJ3" s="36" t="s">
        <v>22</v>
      </c>
      <c r="AK3" s="37" t="s">
        <v>2</v>
      </c>
      <c r="AL3" s="36" t="s">
        <v>22</v>
      </c>
      <c r="AM3" s="37" t="s">
        <v>2</v>
      </c>
      <c r="AN3" s="36" t="s">
        <v>22</v>
      </c>
      <c r="AO3" s="37" t="s">
        <v>2</v>
      </c>
      <c r="AP3" s="36" t="s">
        <v>22</v>
      </c>
      <c r="AQ3" s="37" t="s">
        <v>2</v>
      </c>
      <c r="AR3" s="36" t="s">
        <v>22</v>
      </c>
      <c r="AS3" s="37" t="s">
        <v>2</v>
      </c>
      <c r="AT3" s="36" t="s">
        <v>22</v>
      </c>
      <c r="AU3" s="37" t="s">
        <v>2</v>
      </c>
      <c r="AV3" s="36" t="s">
        <v>22</v>
      </c>
      <c r="AW3" s="37" t="s">
        <v>2</v>
      </c>
      <c r="AX3" s="36" t="s">
        <v>22</v>
      </c>
      <c r="AY3" s="37" t="s">
        <v>2</v>
      </c>
      <c r="AZ3" s="36" t="s">
        <v>22</v>
      </c>
      <c r="BA3" s="37" t="s">
        <v>2</v>
      </c>
      <c r="BB3" s="36" t="s">
        <v>22</v>
      </c>
      <c r="BC3" s="37" t="s">
        <v>2</v>
      </c>
      <c r="BD3" s="36" t="s">
        <v>22</v>
      </c>
      <c r="BE3" s="38" t="s">
        <v>2</v>
      </c>
      <c r="BF3" s="39" t="s">
        <v>22</v>
      </c>
      <c r="BG3" s="40" t="s">
        <v>2</v>
      </c>
      <c r="BH3" s="40" t="s">
        <v>22</v>
      </c>
      <c r="BI3" s="41" t="s">
        <v>2</v>
      </c>
      <c r="BJ3" s="41" t="s">
        <v>22</v>
      </c>
    </row>
    <row r="4" spans="1:62" x14ac:dyDescent="0.25">
      <c r="A4" s="42" t="s">
        <v>23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3"/>
      <c r="BF4" s="43"/>
      <c r="BG4" s="41"/>
      <c r="BH4" s="41"/>
      <c r="BI4" s="41"/>
      <c r="BJ4" s="41"/>
    </row>
    <row r="5" spans="1:62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</row>
    <row r="6" spans="1:62" x14ac:dyDescent="0.25">
      <c r="A6" s="41" t="s">
        <v>6</v>
      </c>
      <c r="B6" s="44">
        <f>COUNTIF([1]DATA!$X$2:$X$4000,"BU1")</f>
        <v>0</v>
      </c>
      <c r="C6" s="44">
        <f>COUNTIF([1]DATA!$X$2:$X$4000,"LU1")</f>
        <v>2</v>
      </c>
      <c r="D6" s="45">
        <f t="shared" ref="D6:D8" si="0">SUM(B6:C6)</f>
        <v>2</v>
      </c>
      <c r="E6" s="44">
        <f>COUNTIF([1]DATA!$Y$2:$Y$4000,"UU1")</f>
        <v>2</v>
      </c>
      <c r="F6" s="44">
        <f>COUNTIF([1]DATA!$Y$2:$Y$4000,"KU1")</f>
        <v>0</v>
      </c>
      <c r="G6" s="44">
        <f>COUNTIF([1]DATA!$Y$2:$Y$4000,"GU1")</f>
        <v>0</v>
      </c>
      <c r="H6" s="45">
        <f t="shared" ref="H6:H8" si="1">SUM(E6:G6)</f>
        <v>2</v>
      </c>
      <c r="I6" s="41"/>
      <c r="J6" s="41"/>
      <c r="K6" s="41"/>
      <c r="L6" s="41"/>
      <c r="M6" s="41"/>
      <c r="N6" s="41"/>
      <c r="O6" s="41"/>
      <c r="P6" s="41"/>
      <c r="Q6" s="44">
        <f>COUNTIF([1]DATA!$Z$2:$Z$4000,"U11WL")</f>
        <v>2</v>
      </c>
      <c r="R6" s="44">
        <f>COUNTIF([1]DATA!$Z$2:$Z$4000,"U11WP")</f>
        <v>0</v>
      </c>
      <c r="S6" s="44">
        <f>COUNTIF([1]DATA!$Z$2:$Z$4000,"U12WL")</f>
        <v>0</v>
      </c>
      <c r="T6" s="44">
        <f>COUNTIF([1]DATA!$Z$2:$Z$4000,"U12WP")</f>
        <v>0</v>
      </c>
      <c r="U6" s="44">
        <f>COUNTIF([1]DATA!$Z$2:$Z$4000,"U13WL")</f>
        <v>0</v>
      </c>
      <c r="V6" s="44">
        <f>COUNTIF([1]DATA!$Z$2:$Z$4000,"U13WP")</f>
        <v>0</v>
      </c>
      <c r="W6" s="44">
        <f>COUNTIF([1]DATA!$Z$2:$Z$4000,"U14WL")</f>
        <v>0</v>
      </c>
      <c r="X6" s="44">
        <f>COUNTIF([1]DATA!$Z$2:$Z$4000,"U14WP")</f>
        <v>0</v>
      </c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4"/>
      <c r="BF6" s="44"/>
      <c r="BG6" s="44"/>
      <c r="BH6" s="44"/>
      <c r="BI6" s="44">
        <f>COUNTIF([1]DATA!$Z$2:$Z$4000,"U1LWL")</f>
        <v>0</v>
      </c>
      <c r="BJ6" s="44">
        <f>COUNTIF([1]DATA!$Z$2:$Z$4000,"U1LWP")</f>
        <v>0</v>
      </c>
    </row>
    <row r="7" spans="1:62" x14ac:dyDescent="0.25">
      <c r="A7" s="41" t="s">
        <v>5</v>
      </c>
      <c r="B7" s="44">
        <f>COUNTIF([1]DATA!$X$2:$X$4000,"BU2")</f>
        <v>189</v>
      </c>
      <c r="C7" s="44">
        <f>COUNTIF([1]DATA!$X$2:$X$4000,"LU2")</f>
        <v>172</v>
      </c>
      <c r="D7" s="45">
        <f t="shared" si="0"/>
        <v>361</v>
      </c>
      <c r="E7" s="44">
        <f>COUNTIF([1]DATA!$Y$2:$Y$4000,"UU2")</f>
        <v>211</v>
      </c>
      <c r="F7" s="44">
        <f>COUNTIF([1]DATA!$Y$2:$Y$4000,"KU2")</f>
        <v>96</v>
      </c>
      <c r="G7" s="44">
        <f>COUNTIF([1]DATA!$Y$2:$Y$4000,"GU2")</f>
        <v>54</v>
      </c>
      <c r="H7" s="45">
        <f t="shared" si="1"/>
        <v>361</v>
      </c>
      <c r="I7" s="44">
        <f>COUNTIF([1]DATA!$Z$2:$Z$4000,"U21WL")</f>
        <v>39</v>
      </c>
      <c r="J7" s="44">
        <f>COUNTIF([1]DATA!$Z$2:$Z$4000,"U21WP")</f>
        <v>55</v>
      </c>
      <c r="K7" s="44">
        <f>COUNTIF([1]DATA!$Z$2:$Z$4000,"U22WL")</f>
        <v>23</v>
      </c>
      <c r="L7" s="44">
        <f>COUNTIF([1]DATA!$Z$2:$Z$4000,"U22WP")</f>
        <v>27</v>
      </c>
      <c r="M7" s="44">
        <f>COUNTIF([1]DATA!$Z$2:$Z$4000,"U23WL")</f>
        <v>13</v>
      </c>
      <c r="N7" s="44">
        <f>COUNTIF([1]DATA!$Z$2:$Z$4000,"U23WP")</f>
        <v>18</v>
      </c>
      <c r="O7" s="44">
        <f>COUNTIF([1]DATA!$Z$2:$Z$4000,"U24WL")</f>
        <v>13</v>
      </c>
      <c r="P7" s="44">
        <f>COUNTIF([1]DATA!$Z$2:$Z$4000,"U24WP")</f>
        <v>15</v>
      </c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4">
        <f>COUNTIF([1]DATA!$Z$2:$Z$4000,"U2LWL")</f>
        <v>63</v>
      </c>
      <c r="BF7" s="44">
        <f>COUNTIF([1]DATA!$Z$2:$Z$4000,"U2LWP")</f>
        <v>95</v>
      </c>
      <c r="BG7" s="44"/>
      <c r="BH7" s="44"/>
      <c r="BI7" s="44"/>
      <c r="BJ7" s="44"/>
    </row>
    <row r="8" spans="1:62" x14ac:dyDescent="0.25">
      <c r="A8" s="41" t="s">
        <v>17</v>
      </c>
      <c r="B8" s="44">
        <f>(COUNTIF([1]DATA!$X$2:$X$4000,"BB1"))+(COUNTIF([1]DATA!$X$2:$X$4000,"BB2"))+(COUNTIF([1]DATA!$X$2:$X$4000,"BB3"))+(COUNTIF([1]DATA!$X$2:$X$4000,"BB4"))</f>
        <v>240</v>
      </c>
      <c r="C8" s="44">
        <f>(COUNTIF([1]DATA!$X$2:$X$4000,"LB1"))+(COUNTIF([1]DATA!$X$2:$X$4000,"LB2"))+(COUNTIF([1]DATA!$X$2:$X$4000,"LB3"))+(COUNTIF([1]DATA!$X$2:$X$4000,"LB4"))</f>
        <v>1255</v>
      </c>
      <c r="D8" s="45">
        <f t="shared" si="0"/>
        <v>1495</v>
      </c>
      <c r="E8" s="44">
        <f>(COUNTIF([1]DATA!$Y$2:$Y$4000,"UB1"))+(COUNTIF([1]DATA!$Y$2:$Y$4000,"UB2"))+(COUNTIF([1]DATA!$Y$2:$Y$4000,"UB3"))+(COUNTIF([1]DATA!$Y$2:$Y$4000,"UB4"))</f>
        <v>1123</v>
      </c>
      <c r="F8" s="44">
        <f>(COUNTIF([1]DATA!$Y$2:$Y$4000,"KB1"))+(COUNTIF([1]DATA!$Y$2:$Y$4000,"KB2"))+(COUNTIF([1]DATA!$Y$2:$Y$4000,"KB3"))+(COUNTIF([1]DATA!$Y$2:$Y$4000,"KB4"))</f>
        <v>185</v>
      </c>
      <c r="G8" s="44">
        <f>(COUNTIF([1]DATA!$Y$2:$Y$4000,"GB1"))+(COUNTIF([1]DATA!$Y$2:$Y$4000,"GB2"))+(COUNTIF([1]DATA!$Y$2:$Y$4000,"GB3"))+(COUNTIF([1]DATA!$Y$2:$Y$4000,"GB4"))</f>
        <v>187</v>
      </c>
      <c r="H8" s="45">
        <f t="shared" si="1"/>
        <v>1495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4">
        <f>COUNTIF([1]DATA!$Z$2:$Z$4000,"B11WL")</f>
        <v>11</v>
      </c>
      <c r="Z8" s="44">
        <f>COUNTIF([1]DATA!$Z$2:$Z$4000,"B11WP")</f>
        <v>19</v>
      </c>
      <c r="AA8" s="44">
        <f>COUNTIF([1]DATA!$Z$2:$Z$4000,"B12WL")</f>
        <v>4</v>
      </c>
      <c r="AB8" s="44">
        <f>COUNTIF([1]DATA!$Z$2:$Z$4000,"B12WP")</f>
        <v>12</v>
      </c>
      <c r="AC8" s="44">
        <f>COUNTIF([1]DATA!$Z$2:$Z$4000,"B13WL")</f>
        <v>0</v>
      </c>
      <c r="AD8" s="44">
        <f>COUNTIF([1]DATA!$Z$2:$Z$4000,"B13WP")</f>
        <v>1</v>
      </c>
      <c r="AE8" s="44">
        <f>COUNTIF([1]DATA!$Z$2:$Z$4000,"B14WL")</f>
        <v>3</v>
      </c>
      <c r="AF8" s="44">
        <f>COUNTIF([1]DATA!$Z$2:$Z$4000,"B14WP")</f>
        <v>6</v>
      </c>
      <c r="AG8" s="44">
        <f>COUNTIF([1]DATA!$Z$2:$Z$4000,"B21WL")</f>
        <v>50</v>
      </c>
      <c r="AH8" s="44">
        <f>COUNTIF([1]DATA!$Z$2:$Z$4000,"B21WP")</f>
        <v>91</v>
      </c>
      <c r="AI8" s="44">
        <f>COUNTIF([1]DATA!$Z$2:$Z$4000,"B22WL")</f>
        <v>22</v>
      </c>
      <c r="AJ8" s="44">
        <f>COUNTIF([1]DATA!$Z$2:$Z$4000,"B22WP")</f>
        <v>49</v>
      </c>
      <c r="AK8" s="44">
        <f>COUNTIF([1]DATA!$Z$2:$Z$4000,"B23WL")</f>
        <v>17</v>
      </c>
      <c r="AL8" s="44">
        <f>COUNTIF([1]DATA!$Z$2:$Z$4000,"B23WP")</f>
        <v>29</v>
      </c>
      <c r="AM8" s="44">
        <f>COUNTIF([1]DATA!$Z$2:$Z$4000,"B24WL")</f>
        <v>14</v>
      </c>
      <c r="AN8" s="44">
        <f>COUNTIF([1]DATA!$Z$2:$Z$4000,"B24WP")</f>
        <v>25</v>
      </c>
      <c r="AO8" s="44">
        <f>COUNTIF([1]DATA!$Z$2:$Z$4000,"B41WL")</f>
        <v>103</v>
      </c>
      <c r="AP8" s="44">
        <f>COUNTIF([1]DATA!$Z$2:$Z$4000,"B41WP")</f>
        <v>194</v>
      </c>
      <c r="AQ8" s="44">
        <f>COUNTIF([1]DATA!$Z$2:$Z$4000,"B42WL")</f>
        <v>67</v>
      </c>
      <c r="AR8" s="44">
        <f>COUNTIF([1]DATA!$Z$2:$Z$4000,"B42WP")</f>
        <v>100</v>
      </c>
      <c r="AS8" s="44">
        <f>COUNTIF([1]DATA!$Z$2:$Z$4000,"B43WL")</f>
        <v>40</v>
      </c>
      <c r="AT8" s="44">
        <f>COUNTIF([1]DATA!$Z$2:$Z$4000,"B43WP")</f>
        <v>55</v>
      </c>
      <c r="AU8" s="44">
        <f>COUNTIF([1]DATA!$Z$2:$Z$4000,"B44WL")</f>
        <v>17</v>
      </c>
      <c r="AV8" s="44">
        <f>COUNTIF([1]DATA!$Z$2:$Z$4000,"B44WP")</f>
        <v>57</v>
      </c>
      <c r="AW8" s="44">
        <f>COUNTIF([1]DATA!$Z$2:$Z$4000,"B31WL")</f>
        <v>54</v>
      </c>
      <c r="AX8" s="44">
        <f>COUNTIF([1]DATA!$Z$2:$Z$4000,"B31WP")</f>
        <v>99</v>
      </c>
      <c r="AY8" s="44">
        <f>COUNTIF([1]DATA!$Z$2:$Z$4000,"B32WL")</f>
        <v>17</v>
      </c>
      <c r="AZ8" s="44">
        <f>COUNTIF([1]DATA!$Z$2:$Z$4000,"B32WP")</f>
        <v>51</v>
      </c>
      <c r="BA8" s="44">
        <f>COUNTIF([1]DATA!$Z$2:$Z$4000,"B33WL")</f>
        <v>11</v>
      </c>
      <c r="BB8" s="44">
        <f>COUNTIF([1]DATA!$Z$2:$Z$4000,"B33WP")</f>
        <v>27</v>
      </c>
      <c r="BC8" s="44">
        <f>COUNTIF([1]DATA!$Z$2:$Z$4000,"B34WL")</f>
        <v>18</v>
      </c>
      <c r="BD8" s="44">
        <f>COUNTIF([1]DATA!$Z$2:$Z$4000,"B34WP")</f>
        <v>21</v>
      </c>
      <c r="BE8" s="44"/>
      <c r="BF8" s="44"/>
      <c r="BG8" s="44">
        <f>(COUNTIF([1]DATA!$Z$2:$Z$4000,"B1LWL"))+(COUNTIF([1]DATA!$Z$2:$Z$4000,"B2LWL"))+(COUNTIF([1]DATA!$Z$2:$Z$4000,"B3LWL"))+(COUNTIF([1]DATA!$Z$2:$Z$4000,"B4LWL"))</f>
        <v>70</v>
      </c>
      <c r="BH8" s="44">
        <f>(COUNTIF([1]DATA!$Z$2:$Z$4000,"B1LWP"))+(COUNTIF([1]DATA!$Z$2:$Z$4000,"B2LWP"))+(COUNTIF([1]DATA!$Z$2:$Z$4000,"B3LWP"))+(COUNTIF([1]DATA!$Z$2:$Z$4000,"B4LWP"))</f>
        <v>141</v>
      </c>
      <c r="BI8" s="44"/>
      <c r="BJ8" s="44"/>
    </row>
    <row r="9" spans="1:62" x14ac:dyDescent="0.25">
      <c r="A9" s="41"/>
      <c r="B9" s="44"/>
      <c r="C9" s="44"/>
      <c r="D9" s="44"/>
      <c r="E9" s="44"/>
      <c r="F9" s="44"/>
      <c r="G9" s="44"/>
      <c r="H9" s="44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</row>
    <row r="10" spans="1:62" x14ac:dyDescent="0.25">
      <c r="A10" s="46" t="s">
        <v>24</v>
      </c>
      <c r="B10" s="47">
        <f t="shared" ref="B10:H10" si="2">SUM(B6:B9)</f>
        <v>429</v>
      </c>
      <c r="C10" s="47">
        <f t="shared" si="2"/>
        <v>1429</v>
      </c>
      <c r="D10" s="47">
        <f t="shared" si="2"/>
        <v>1858</v>
      </c>
      <c r="E10" s="47">
        <f t="shared" si="2"/>
        <v>1336</v>
      </c>
      <c r="F10" s="47">
        <f t="shared" si="2"/>
        <v>281</v>
      </c>
      <c r="G10" s="47">
        <f t="shared" si="2"/>
        <v>241</v>
      </c>
      <c r="H10" s="47">
        <f t="shared" si="2"/>
        <v>1858</v>
      </c>
      <c r="I10" s="48">
        <f>J7+I7</f>
        <v>94</v>
      </c>
      <c r="J10" s="23"/>
      <c r="K10" s="48">
        <f>L7+K7</f>
        <v>50</v>
      </c>
      <c r="L10" s="23"/>
      <c r="M10" s="48">
        <f>N7+M7</f>
        <v>31</v>
      </c>
      <c r="N10" s="23"/>
      <c r="O10" s="48">
        <f>P7+O7</f>
        <v>28</v>
      </c>
      <c r="P10" s="23"/>
      <c r="Q10" s="48">
        <f>R6+Q6</f>
        <v>2</v>
      </c>
      <c r="R10" s="23"/>
      <c r="S10" s="48">
        <f>T6+S6</f>
        <v>0</v>
      </c>
      <c r="T10" s="23"/>
      <c r="U10" s="48">
        <f>V6+U6</f>
        <v>0</v>
      </c>
      <c r="V10" s="23"/>
      <c r="W10" s="48">
        <f>X6+W6</f>
        <v>0</v>
      </c>
      <c r="X10" s="23"/>
      <c r="Y10" s="48">
        <f>Z8+Y8</f>
        <v>30</v>
      </c>
      <c r="Z10" s="23"/>
      <c r="AA10" s="48">
        <f>AB8+AA8</f>
        <v>16</v>
      </c>
      <c r="AB10" s="23"/>
      <c r="AC10" s="48">
        <f>AD8+AC8</f>
        <v>1</v>
      </c>
      <c r="AD10" s="23"/>
      <c r="AE10" s="48">
        <f>AF8+AE8</f>
        <v>9</v>
      </c>
      <c r="AF10" s="23"/>
      <c r="AG10" s="48">
        <f>AH8+AG8</f>
        <v>141</v>
      </c>
      <c r="AH10" s="23"/>
      <c r="AI10" s="48">
        <f>AJ8+AI8</f>
        <v>71</v>
      </c>
      <c r="AJ10" s="23"/>
      <c r="AK10" s="48">
        <f>AL8+AK8</f>
        <v>46</v>
      </c>
      <c r="AL10" s="23"/>
      <c r="AM10" s="48">
        <f>AN8+AM8</f>
        <v>39</v>
      </c>
      <c r="AN10" s="23"/>
      <c r="AO10" s="48">
        <f>AP8+AO8</f>
        <v>297</v>
      </c>
      <c r="AP10" s="23"/>
      <c r="AQ10" s="48">
        <f>AR8+AQ8</f>
        <v>167</v>
      </c>
      <c r="AR10" s="23"/>
      <c r="AS10" s="48">
        <f>AT8+AS8</f>
        <v>95</v>
      </c>
      <c r="AT10" s="23"/>
      <c r="AU10" s="48">
        <f>AV8+AU8</f>
        <v>74</v>
      </c>
      <c r="AV10" s="23"/>
      <c r="AW10" s="48">
        <f>AX8+AW8</f>
        <v>153</v>
      </c>
      <c r="AX10" s="23"/>
      <c r="AY10" s="48">
        <f>AZ8+AY8</f>
        <v>68</v>
      </c>
      <c r="AZ10" s="23"/>
      <c r="BA10" s="48">
        <f>BB8+BA8</f>
        <v>38</v>
      </c>
      <c r="BB10" s="23"/>
      <c r="BC10" s="48">
        <f>BD8+BC8</f>
        <v>39</v>
      </c>
      <c r="BD10" s="23"/>
      <c r="BE10" s="48">
        <f>BE7+BF7</f>
        <v>158</v>
      </c>
      <c r="BF10" s="23"/>
      <c r="BG10" s="48">
        <f>BG8+BH8</f>
        <v>211</v>
      </c>
      <c r="BH10" s="23"/>
      <c r="BI10" s="48">
        <f>BJ6+BI6</f>
        <v>0</v>
      </c>
      <c r="BJ10" s="23"/>
    </row>
    <row r="11" spans="1:62" x14ac:dyDescent="0.25">
      <c r="I11" s="49">
        <f>O10+M10+K10+I10</f>
        <v>203</v>
      </c>
      <c r="J11" s="50"/>
      <c r="K11" s="50"/>
      <c r="L11" s="50"/>
      <c r="M11" s="50"/>
      <c r="N11" s="50"/>
      <c r="O11" s="50"/>
      <c r="P11" s="23"/>
      <c r="Q11" s="49">
        <f>W10+U10+S10+Q10</f>
        <v>2</v>
      </c>
      <c r="R11" s="50"/>
      <c r="S11" s="50"/>
      <c r="T11" s="50"/>
      <c r="U11" s="50"/>
      <c r="V11" s="50"/>
      <c r="W11" s="50"/>
      <c r="X11" s="23"/>
      <c r="Y11" s="49">
        <f>AE10+AC10+AA10+Y10</f>
        <v>56</v>
      </c>
      <c r="Z11" s="50"/>
      <c r="AA11" s="50"/>
      <c r="AB11" s="50"/>
      <c r="AC11" s="50"/>
      <c r="AD11" s="50"/>
      <c r="AE11" s="50"/>
      <c r="AF11" s="23"/>
      <c r="AG11" s="49">
        <f>AM10+AK10+AI10+AG10</f>
        <v>297</v>
      </c>
      <c r="AH11" s="50"/>
      <c r="AI11" s="50"/>
      <c r="AJ11" s="50"/>
      <c r="AK11" s="50"/>
      <c r="AL11" s="50"/>
      <c r="AM11" s="50"/>
      <c r="AN11" s="23"/>
      <c r="AO11" s="49">
        <f>AU10+AS10+AQ10+AO10</f>
        <v>633</v>
      </c>
      <c r="AP11" s="50"/>
      <c r="AQ11" s="50"/>
      <c r="AR11" s="50"/>
      <c r="AS11" s="50"/>
      <c r="AT11" s="50"/>
      <c r="AU11" s="50"/>
      <c r="AV11" s="23"/>
      <c r="AW11" s="49">
        <f>BC10+BA10+AY10+AW10</f>
        <v>298</v>
      </c>
      <c r="AX11" s="50"/>
      <c r="AY11" s="50"/>
      <c r="AZ11" s="50"/>
      <c r="BA11" s="50"/>
      <c r="BB11" s="50"/>
      <c r="BC11" s="50"/>
      <c r="BD11" s="23"/>
      <c r="BE11" s="49">
        <f>BG10+BE10+BI10</f>
        <v>369</v>
      </c>
      <c r="BF11" s="50"/>
      <c r="BG11" s="50"/>
      <c r="BH11" s="50"/>
      <c r="BI11" s="50"/>
      <c r="BJ11" s="23"/>
    </row>
  </sheetData>
  <mergeCells count="73">
    <mergeCell ref="BE11:BJ11"/>
    <mergeCell ref="BC10:BD10"/>
    <mergeCell ref="BE10:BF10"/>
    <mergeCell ref="BG10:BH10"/>
    <mergeCell ref="BI10:BJ10"/>
    <mergeCell ref="I11:P11"/>
    <mergeCell ref="Q11:X11"/>
    <mergeCell ref="Y11:AF11"/>
    <mergeCell ref="AG11:AN11"/>
    <mergeCell ref="AO11:AV11"/>
    <mergeCell ref="AW11:BD11"/>
    <mergeCell ref="AQ10:AR10"/>
    <mergeCell ref="AS10:AT10"/>
    <mergeCell ref="AU10:AV10"/>
    <mergeCell ref="AW10:AX10"/>
    <mergeCell ref="AY10:AZ10"/>
    <mergeCell ref="BA10:BB10"/>
    <mergeCell ref="AE10:AF10"/>
    <mergeCell ref="AG10:AH10"/>
    <mergeCell ref="AI10:AJ10"/>
    <mergeCell ref="AK10:AL10"/>
    <mergeCell ref="AM10:AN10"/>
    <mergeCell ref="AO10:AP10"/>
    <mergeCell ref="S10:T10"/>
    <mergeCell ref="U10:V10"/>
    <mergeCell ref="W10:X10"/>
    <mergeCell ref="Y10:Z10"/>
    <mergeCell ref="AA10:AB10"/>
    <mergeCell ref="AC10:AD10"/>
    <mergeCell ref="BA2:BB2"/>
    <mergeCell ref="BC2:BD2"/>
    <mergeCell ref="BE2:BF2"/>
    <mergeCell ref="BG2:BH2"/>
    <mergeCell ref="BI2:BJ2"/>
    <mergeCell ref="I10:J10"/>
    <mergeCell ref="K10:L10"/>
    <mergeCell ref="M10:N10"/>
    <mergeCell ref="O10:P10"/>
    <mergeCell ref="Q10:R10"/>
    <mergeCell ref="AO2:AP2"/>
    <mergeCell ref="AQ2:AR2"/>
    <mergeCell ref="AS2:AT2"/>
    <mergeCell ref="AU2:AV2"/>
    <mergeCell ref="AW2:AX2"/>
    <mergeCell ref="AY2:AZ2"/>
    <mergeCell ref="AC2:AD2"/>
    <mergeCell ref="AE2:AF2"/>
    <mergeCell ref="AG2:AH2"/>
    <mergeCell ref="AI2:AJ2"/>
    <mergeCell ref="AK2:AL2"/>
    <mergeCell ref="AM2:AN2"/>
    <mergeCell ref="Q2:R2"/>
    <mergeCell ref="S2:T2"/>
    <mergeCell ref="U2:V2"/>
    <mergeCell ref="W2:X2"/>
    <mergeCell ref="Y2:Z2"/>
    <mergeCell ref="AA2:AB2"/>
    <mergeCell ref="Q1:X1"/>
    <mergeCell ref="Y1:AF1"/>
    <mergeCell ref="AG1:AN1"/>
    <mergeCell ref="AO1:AV1"/>
    <mergeCell ref="AW1:BD1"/>
    <mergeCell ref="BE1:BJ1"/>
    <mergeCell ref="A1:A3"/>
    <mergeCell ref="B1:B3"/>
    <mergeCell ref="C1:C3"/>
    <mergeCell ref="D1:D3"/>
    <mergeCell ref="E1:H2"/>
    <mergeCell ref="I1:P1"/>
    <mergeCell ref="I2:J2"/>
    <mergeCell ref="K2:L2"/>
    <mergeCell ref="M2:N2"/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2025-01-20T04:55:26Z</dcterms:created>
  <dcterms:modified xsi:type="dcterms:W3CDTF">2025-01-20T04:56:04Z</dcterms:modified>
</cp:coreProperties>
</file>