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<sst xmlns="http://schemas.openxmlformats.org/spreadsheetml/2006/main" count="19" uniqueCount="19">
  <si>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</si>
  <si>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</si>
  <si>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</si>
  <si>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</si>
  <si>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</si>
  <si>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</si>
  <si>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</si>
  <si>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</si>
  <si>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</si>
  <si>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JULI</t>
  </si>
  <si>
    <t>POSYANDU :</t>
  </si>
  <si>
    <t xml:space="preserve">MELATI 4 KENCANA WUNGU 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</si>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</sst>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G13" sqref="G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19</v>
      </c>
      <c r="D15" s="17">
        <v>113</v>
      </c>
      <c r="E15" s="18">
        <f>C15/D15*100</f>
        <v>16.8141592920354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