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56C4A0C3-012E-42FA-9CE9-4DAFCDAF37E3}" xr6:coauthVersionLast="47" xr6:coauthVersionMax="47" xr10:uidLastSave="{00000000-0000-0000-0000-000000000000}"/>
  <bookViews>
    <workbookView xWindow="12684" yWindow="348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<sst xmlns="http://schemas.openxmlformats.org/spreadsheetml/2006/main" count="27" uniqueCount="25">
  <si>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</si>
  <si>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</si>
  <si>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</si>
  <si>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</si>
  <si>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</si>
  <si>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</si>
  <si>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</si>
  <si>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</si>
  <si>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</si>
  <si>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</si>
  <si>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</si>
  <si>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</si>
  <si>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</si>
  <si>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</si>
  <si>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</si>
  <si>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</si>
  <si>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</si>
  <si>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</si>
  <si>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</si>
  <si>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</si>
  <si>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</si>
  <si>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</si>
  <si>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TANJUNGREJO</t>
  </si>
  <si>
    <t>MARKISA 1 RW 11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</si>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</sst>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3</v>
      </c>
      <c r="D14" s="25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101</v>
      </c>
      <c r="D15" s="25"/>
      <c r="E15" s="2">
        <v>101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207</v>
      </c>
      <c r="D16" s="25"/>
      <c r="E16" s="2">
        <v>214</v>
      </c>
      <c r="F16" s="7">
        <f t="shared" si="0"/>
        <v>96.728971962616825</v>
      </c>
    </row>
    <row r="17" spans="1:6" ht="26.1" customHeight="1">
      <c r="A17" s="1">
        <v>4</v>
      </c>
      <c r="B17" s="15" t="s">
        <v>18</v>
      </c>
      <c r="C17" s="24">
        <v>134</v>
      </c>
      <c r="D17" s="25"/>
      <c r="E17" s="2">
        <v>955</v>
      </c>
      <c r="F17" s="7">
        <f t="shared" si="0"/>
        <v>14.031413612565444</v>
      </c>
    </row>
    <row r="18" spans="1:6" ht="26.1" customHeight="1">
      <c r="A18" s="1">
        <v>5</v>
      </c>
      <c r="B18" s="15" t="s">
        <v>19</v>
      </c>
      <c r="C18" s="26">
        <v>219</v>
      </c>
      <c r="D18" s="27"/>
      <c r="E18" s="1">
        <v>219</v>
      </c>
      <c r="F18" s="7">
        <f t="shared" si="0"/>
        <v>100</v>
      </c>
    </row>
    <row r="19" spans="1:6" ht="26.1" customHeight="1">
      <c r="A19" s="21" t="s">
        <v>20</v>
      </c>
      <c r="B19" s="21"/>
      <c r="C19" s="28">
        <f>SUM(C14:D18)</f>
        <v>664</v>
      </c>
      <c r="D19" s="29"/>
      <c r="E19" s="6">
        <f>SUM(E14:E18)</f>
        <v>1492</v>
      </c>
      <c r="F19" s="16">
        <f t="shared" si="0"/>
        <v>44.504021447721179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2024-02-25T09:12:39Z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