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MERS\Documents\polowijen\"/>
    </mc:Choice>
  </mc:AlternateContent>
  <xr:revisionPtr revIDLastSave="0" documentId="8_{81B4165B-6A05-4C62-81DF-76D899341A7E}" xr6:coauthVersionLast="47" xr6:coauthVersionMax="47" xr10:uidLastSave="{00000000-0000-0000-0000-000000000000}"/>
  <bookViews>
    <workbookView xWindow="2325" yWindow="2422" windowWidth="13185" windowHeight="8626" xr2:uid="{6D80F254-4124-4FB1-807D-8C1A8BF33A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1" i="1" l="1"/>
  <c r="BK11" i="1"/>
  <c r="BH11" i="1"/>
  <c r="BE11" i="1"/>
  <c r="BB11" i="1"/>
  <c r="AY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</calcChain>
</file>

<file path=xl/sharedStrings.xml><?xml version="1.0" encoding="utf-8"?>
<sst xmlns="http://schemas.openxmlformats.org/spreadsheetml/2006/main" count="95" uniqueCount="38">
  <si>
    <t>PENCATATAN IMUNISASI RUTIN BAYI</t>
  </si>
  <si>
    <t>Kabupaten:</t>
  </si>
  <si>
    <t>KOTA MALANG</t>
  </si>
  <si>
    <t>Tahun :</t>
  </si>
  <si>
    <t>Bulan :</t>
  </si>
  <si>
    <t>No</t>
  </si>
  <si>
    <t>Puskesmas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</si>
  <si>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</si>
  <si>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</si>
  <si>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</si>
  <si>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</si>
  <si>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</si>
  <si>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</si>
  <si>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</si>
  <si>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</si>
  <si>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</si>
  <si>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</si>
  <si>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</si>
  <si>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</si>
  <si>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</si>
  <si>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</si>
  <si>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</si>
  <si>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</si>
  <si>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</si>
  <si>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 1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</si>
  <si>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</si>
  <si>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</si>
  <si>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</si>
  <si>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</si>
  <si>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</si>
  <si>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</si>
  <si>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</si>
  <si>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</si>
  <si>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</si>
  <si>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</si>
  <si>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Polowijen</t>
  </si>
  <si>
    <t>Balearjosari</t>
  </si>
  <si>
    <t xml:space="preserve">AGUSTUS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</si>
</sst>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/>
    </xf>
    <xf numFmtId="0" fontId="1" fillId="0" borderId="12" xfId="0" applyFont="1" applyBorder="1"/>
    <xf numFmtId="0" fontId="1" fillId="0" borderId="12" xfId="0" applyFont="1" applyBorder="1" applyAlignment="1">
      <alignment horizontal="left" vertical="center"/>
    </xf>
    <xf numFmtId="0" fontId="1" fillId="0" borderId="8" xfId="0" applyFont="1" applyBorder="1"/>
    <xf numFmtId="0" fontId="1" fillId="2" borderId="12" xfId="0" applyFont="1" applyFill="1" applyBorder="1"/>
    <xf numFmtId="0" fontId="1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BB1D4-3051-48BE-8D01-BC70BAFEBE92}">
  <dimension ref="A1:BN11"/>
  <sheetViews>
    <sheetView tabSelected="1" workbookViewId="0">
      <selection activeCell="D5" sqref="D5"/>
    </sheetView>
  </sheetViews>
  <sheetFormatPr defaultRowHeight="14.25"/>
  <sheetData>
    <row r="1" spans="1:6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>
      <c r="A3" s="2"/>
      <c r="B3" s="1"/>
      <c r="C3" s="1" t="s">
        <v>1</v>
      </c>
      <c r="D3" s="1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>
      <c r="A4" s="2"/>
      <c r="B4" s="1"/>
      <c r="C4" s="1" t="s">
        <v>3</v>
      </c>
      <c r="D4" s="1">
        <v>2024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>
      <c r="A5" s="2"/>
      <c r="B5" s="1"/>
      <c r="C5" s="1" t="s">
        <v>4</v>
      </c>
      <c r="D5" s="1" t="s">
        <v>37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>
      <c r="A6" s="3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1:66">
      <c r="A7" s="5" t="s">
        <v>5</v>
      </c>
      <c r="B7" s="6" t="s">
        <v>6</v>
      </c>
      <c r="C7" s="6" t="s">
        <v>7</v>
      </c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</row>
    <row r="8" spans="1:66">
      <c r="A8" s="9"/>
      <c r="B8" s="9"/>
      <c r="C8" s="9"/>
      <c r="D8" s="10" t="s">
        <v>8</v>
      </c>
      <c r="E8" s="11"/>
      <c r="F8" s="12"/>
      <c r="G8" s="10" t="s">
        <v>9</v>
      </c>
      <c r="H8" s="11"/>
      <c r="I8" s="11"/>
      <c r="J8" s="13" t="s">
        <v>10</v>
      </c>
      <c r="K8" s="8"/>
      <c r="L8" s="8"/>
      <c r="M8" s="13" t="s">
        <v>11</v>
      </c>
      <c r="N8" s="8"/>
      <c r="O8" s="14"/>
      <c r="P8" s="15" t="s">
        <v>12</v>
      </c>
      <c r="Q8" s="8"/>
      <c r="R8" s="14"/>
      <c r="S8" s="15" t="s">
        <v>13</v>
      </c>
      <c r="T8" s="8"/>
      <c r="U8" s="14"/>
      <c r="V8" s="15" t="s">
        <v>14</v>
      </c>
      <c r="W8" s="8"/>
      <c r="X8" s="14"/>
      <c r="Y8" s="15" t="s">
        <v>15</v>
      </c>
      <c r="Z8" s="8"/>
      <c r="AA8" s="14"/>
      <c r="AB8" s="15" t="s">
        <v>16</v>
      </c>
      <c r="AC8" s="8"/>
      <c r="AD8" s="14"/>
      <c r="AE8" s="16" t="s">
        <v>17</v>
      </c>
      <c r="AF8" s="8"/>
      <c r="AG8" s="14"/>
      <c r="AH8" s="15" t="s">
        <v>18</v>
      </c>
      <c r="AI8" s="8"/>
      <c r="AJ8" s="14"/>
      <c r="AK8" s="15" t="s">
        <v>19</v>
      </c>
      <c r="AL8" s="8"/>
      <c r="AM8" s="14"/>
      <c r="AN8" s="15" t="s">
        <v>20</v>
      </c>
      <c r="AO8" s="8"/>
      <c r="AP8" s="14"/>
      <c r="AQ8" s="16" t="s">
        <v>21</v>
      </c>
      <c r="AR8" s="8"/>
      <c r="AS8" s="14"/>
      <c r="AT8" s="15" t="s">
        <v>22</v>
      </c>
      <c r="AU8" s="8"/>
      <c r="AV8" s="14"/>
      <c r="AW8" s="15" t="s">
        <v>23</v>
      </c>
      <c r="AX8" s="8"/>
      <c r="AY8" s="14"/>
      <c r="AZ8" s="15" t="s">
        <v>24</v>
      </c>
      <c r="BA8" s="8"/>
      <c r="BB8" s="14"/>
      <c r="BC8" s="16" t="s">
        <v>25</v>
      </c>
      <c r="BD8" s="8"/>
      <c r="BE8" s="14"/>
      <c r="BF8" s="15" t="s">
        <v>26</v>
      </c>
      <c r="BG8" s="8"/>
      <c r="BH8" s="14"/>
      <c r="BI8" s="15" t="s">
        <v>27</v>
      </c>
      <c r="BJ8" s="8"/>
      <c r="BK8" s="14"/>
      <c r="BL8" s="15" t="s">
        <v>28</v>
      </c>
      <c r="BM8" s="8"/>
      <c r="BN8" s="14"/>
    </row>
    <row r="9" spans="1:66">
      <c r="A9" s="17"/>
      <c r="B9" s="17"/>
      <c r="C9" s="17"/>
      <c r="D9" s="18" t="s">
        <v>29</v>
      </c>
      <c r="E9" s="19" t="s">
        <v>30</v>
      </c>
      <c r="F9" s="20" t="s">
        <v>31</v>
      </c>
      <c r="G9" s="18" t="s">
        <v>29</v>
      </c>
      <c r="H9" s="19" t="s">
        <v>30</v>
      </c>
      <c r="I9" s="21" t="s">
        <v>31</v>
      </c>
      <c r="J9" s="22" t="s">
        <v>29</v>
      </c>
      <c r="K9" s="19" t="s">
        <v>30</v>
      </c>
      <c r="L9" s="21" t="s">
        <v>31</v>
      </c>
      <c r="M9" s="23" t="s">
        <v>32</v>
      </c>
      <c r="N9" s="24" t="s">
        <v>33</v>
      </c>
      <c r="O9" s="25" t="s">
        <v>34</v>
      </c>
      <c r="P9" s="23" t="s">
        <v>32</v>
      </c>
      <c r="Q9" s="24" t="s">
        <v>33</v>
      </c>
      <c r="R9" s="24" t="s">
        <v>34</v>
      </c>
      <c r="S9" s="23" t="s">
        <v>32</v>
      </c>
      <c r="T9" s="24" t="s">
        <v>33</v>
      </c>
      <c r="U9" s="24" t="s">
        <v>34</v>
      </c>
      <c r="V9" s="24" t="s">
        <v>32</v>
      </c>
      <c r="W9" s="24" t="s">
        <v>33</v>
      </c>
      <c r="X9" s="24" t="s">
        <v>34</v>
      </c>
      <c r="Y9" s="23" t="s">
        <v>32</v>
      </c>
      <c r="Z9" s="24" t="s">
        <v>33</v>
      </c>
      <c r="AA9" s="24" t="s">
        <v>34</v>
      </c>
      <c r="AB9" s="24" t="s">
        <v>32</v>
      </c>
      <c r="AC9" s="24" t="s">
        <v>33</v>
      </c>
      <c r="AD9" s="24" t="s">
        <v>34</v>
      </c>
      <c r="AE9" s="26" t="s">
        <v>32</v>
      </c>
      <c r="AF9" s="26" t="s">
        <v>33</v>
      </c>
      <c r="AG9" s="26" t="s">
        <v>34</v>
      </c>
      <c r="AH9" s="24" t="s">
        <v>32</v>
      </c>
      <c r="AI9" s="24" t="s">
        <v>33</v>
      </c>
      <c r="AJ9" s="24" t="s">
        <v>34</v>
      </c>
      <c r="AK9" s="23" t="s">
        <v>32</v>
      </c>
      <c r="AL9" s="24" t="s">
        <v>33</v>
      </c>
      <c r="AM9" s="24" t="s">
        <v>34</v>
      </c>
      <c r="AN9" s="24" t="s">
        <v>32</v>
      </c>
      <c r="AO9" s="24" t="s">
        <v>33</v>
      </c>
      <c r="AP9" s="24" t="s">
        <v>34</v>
      </c>
      <c r="AQ9" s="26" t="s">
        <v>32</v>
      </c>
      <c r="AR9" s="26" t="s">
        <v>33</v>
      </c>
      <c r="AS9" s="26" t="s">
        <v>34</v>
      </c>
      <c r="AT9" s="24" t="s">
        <v>32</v>
      </c>
      <c r="AU9" s="24" t="s">
        <v>33</v>
      </c>
      <c r="AV9" s="24" t="s">
        <v>34</v>
      </c>
      <c r="AW9" s="24" t="s">
        <v>32</v>
      </c>
      <c r="AX9" s="24" t="s">
        <v>33</v>
      </c>
      <c r="AY9" s="24" t="s">
        <v>34</v>
      </c>
      <c r="AZ9" s="24" t="s">
        <v>32</v>
      </c>
      <c r="BA9" s="24" t="s">
        <v>33</v>
      </c>
      <c r="BB9" s="24" t="s">
        <v>34</v>
      </c>
      <c r="BC9" s="26" t="s">
        <v>32</v>
      </c>
      <c r="BD9" s="26" t="s">
        <v>33</v>
      </c>
      <c r="BE9" s="26" t="s">
        <v>34</v>
      </c>
      <c r="BF9" s="23" t="s">
        <v>32</v>
      </c>
      <c r="BG9" s="24" t="s">
        <v>33</v>
      </c>
      <c r="BH9" s="24" t="s">
        <v>34</v>
      </c>
      <c r="BI9" s="24" t="s">
        <v>32</v>
      </c>
      <c r="BJ9" s="24" t="s">
        <v>33</v>
      </c>
      <c r="BK9" s="24" t="s">
        <v>34</v>
      </c>
      <c r="BL9" s="23" t="s">
        <v>32</v>
      </c>
      <c r="BM9" s="24" t="s">
        <v>33</v>
      </c>
      <c r="BN9" s="24" t="s">
        <v>34</v>
      </c>
    </row>
    <row r="10" spans="1:66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27">
        <v>6</v>
      </c>
      <c r="G10" s="27">
        <v>7</v>
      </c>
      <c r="H10" s="27">
        <v>8</v>
      </c>
      <c r="I10" s="27">
        <v>9</v>
      </c>
      <c r="J10" s="27">
        <v>10</v>
      </c>
      <c r="K10" s="27">
        <v>11</v>
      </c>
      <c r="L10" s="27">
        <v>12</v>
      </c>
      <c r="M10" s="27">
        <v>13</v>
      </c>
      <c r="N10" s="27">
        <v>14</v>
      </c>
      <c r="O10" s="27">
        <v>15</v>
      </c>
      <c r="P10" s="27">
        <v>16</v>
      </c>
      <c r="Q10" s="27">
        <v>17</v>
      </c>
      <c r="R10" s="27">
        <v>18</v>
      </c>
      <c r="S10" s="27">
        <v>19</v>
      </c>
      <c r="T10" s="27">
        <v>20</v>
      </c>
      <c r="U10" s="27">
        <v>21</v>
      </c>
      <c r="V10" s="27">
        <v>22</v>
      </c>
      <c r="W10" s="27">
        <v>23</v>
      </c>
      <c r="X10" s="27">
        <v>24</v>
      </c>
      <c r="Y10" s="27">
        <v>25</v>
      </c>
      <c r="Z10" s="27">
        <v>26</v>
      </c>
      <c r="AA10" s="27">
        <v>27</v>
      </c>
      <c r="AB10" s="27">
        <v>28</v>
      </c>
      <c r="AC10" s="27">
        <v>29</v>
      </c>
      <c r="AD10" s="27">
        <v>30</v>
      </c>
      <c r="AE10" s="27">
        <v>31</v>
      </c>
      <c r="AF10" s="27">
        <v>32</v>
      </c>
      <c r="AG10" s="27">
        <v>33</v>
      </c>
      <c r="AH10" s="27">
        <v>34</v>
      </c>
      <c r="AI10" s="27">
        <v>35</v>
      </c>
      <c r="AJ10" s="27">
        <v>36</v>
      </c>
      <c r="AK10" s="27">
        <v>37</v>
      </c>
      <c r="AL10" s="27">
        <v>38</v>
      </c>
      <c r="AM10" s="27">
        <v>39</v>
      </c>
      <c r="AN10" s="27">
        <v>40</v>
      </c>
      <c r="AO10" s="27">
        <v>41</v>
      </c>
      <c r="AP10" s="27">
        <v>42</v>
      </c>
      <c r="AQ10" s="27">
        <v>43</v>
      </c>
      <c r="AR10" s="27">
        <v>44</v>
      </c>
      <c r="AS10" s="27">
        <v>45</v>
      </c>
      <c r="AT10" s="27">
        <v>46</v>
      </c>
      <c r="AU10" s="27">
        <v>47</v>
      </c>
      <c r="AV10" s="27">
        <v>48</v>
      </c>
      <c r="AW10" s="27">
        <v>49</v>
      </c>
      <c r="AX10" s="27">
        <v>50</v>
      </c>
      <c r="AY10" s="27">
        <v>51</v>
      </c>
      <c r="AZ10" s="27">
        <v>52</v>
      </c>
      <c r="BA10" s="27">
        <v>53</v>
      </c>
      <c r="BB10" s="27">
        <v>54</v>
      </c>
      <c r="BC10" s="27">
        <v>55</v>
      </c>
      <c r="BD10" s="27">
        <v>56</v>
      </c>
      <c r="BE10" s="27">
        <v>57</v>
      </c>
      <c r="BF10" s="27">
        <v>58</v>
      </c>
      <c r="BG10" s="27">
        <v>59</v>
      </c>
      <c r="BH10" s="27">
        <v>60</v>
      </c>
      <c r="BI10" s="27">
        <v>61</v>
      </c>
      <c r="BJ10" s="27">
        <v>62</v>
      </c>
      <c r="BK10" s="27">
        <v>63</v>
      </c>
      <c r="BL10" s="27">
        <v>64</v>
      </c>
      <c r="BM10" s="27">
        <v>65</v>
      </c>
      <c r="BN10" s="27">
        <v>66</v>
      </c>
    </row>
    <row r="11" spans="1:66">
      <c r="A11" s="28">
        <v>1</v>
      </c>
      <c r="B11" s="29" t="s">
        <v>35</v>
      </c>
      <c r="C11" s="30" t="s">
        <v>36</v>
      </c>
      <c r="D11" s="29">
        <v>61</v>
      </c>
      <c r="E11" s="29">
        <v>61</v>
      </c>
      <c r="F11" s="29">
        <f t="shared" ref="F11" si="0">D11+E11</f>
        <v>122</v>
      </c>
      <c r="G11" s="29">
        <v>61</v>
      </c>
      <c r="H11" s="29">
        <v>58</v>
      </c>
      <c r="I11" s="29">
        <f t="shared" ref="I11" si="1">G11+H11</f>
        <v>119</v>
      </c>
      <c r="J11" s="29">
        <v>4</v>
      </c>
      <c r="K11" s="29">
        <v>2</v>
      </c>
      <c r="L11" s="31">
        <f t="shared" ref="L11" si="2">SUM(J11:K11)</f>
        <v>6</v>
      </c>
      <c r="M11" s="29">
        <v>3</v>
      </c>
      <c r="N11" s="29">
        <v>1</v>
      </c>
      <c r="O11" s="31">
        <f t="shared" ref="O11" si="3">SUM(M11:N11)</f>
        <v>4</v>
      </c>
      <c r="P11" s="29">
        <v>7</v>
      </c>
      <c r="Q11" s="29">
        <v>4</v>
      </c>
      <c r="R11" s="31">
        <f t="shared" ref="R11" si="4">SUM(P11:Q11)</f>
        <v>11</v>
      </c>
      <c r="S11" s="29">
        <v>10</v>
      </c>
      <c r="T11" s="29">
        <v>4</v>
      </c>
      <c r="U11" s="31">
        <f t="shared" ref="U11" si="5">SUM(S11:T11)</f>
        <v>14</v>
      </c>
      <c r="V11" s="29">
        <v>8</v>
      </c>
      <c r="W11" s="29">
        <v>5</v>
      </c>
      <c r="X11" s="31">
        <f t="shared" ref="X11" si="6">SUM(V11:W11)</f>
        <v>13</v>
      </c>
      <c r="Y11" s="29">
        <v>8</v>
      </c>
      <c r="Z11" s="29">
        <v>5</v>
      </c>
      <c r="AA11" s="31">
        <f t="shared" ref="AA11" si="7">SUM(Y11:Z11)</f>
        <v>13</v>
      </c>
      <c r="AB11" s="29">
        <v>7</v>
      </c>
      <c r="AC11" s="29">
        <v>6</v>
      </c>
      <c r="AD11" s="31">
        <f t="shared" ref="AD11" si="8">SUM(AB11:AC11)</f>
        <v>13</v>
      </c>
      <c r="AE11" s="32">
        <v>5</v>
      </c>
      <c r="AF11" s="32">
        <v>6</v>
      </c>
      <c r="AG11" s="33">
        <f t="shared" ref="AG11" si="9">SUM(AE11:AF11)</f>
        <v>11</v>
      </c>
      <c r="AH11" s="29">
        <v>8</v>
      </c>
      <c r="AI11" s="29">
        <v>4</v>
      </c>
      <c r="AJ11" s="31">
        <f t="shared" ref="AJ11" si="10">SUM(AH11:AI11)</f>
        <v>12</v>
      </c>
      <c r="AK11" s="29">
        <v>8</v>
      </c>
      <c r="AL11" s="29">
        <v>5</v>
      </c>
      <c r="AM11" s="31">
        <f t="shared" ref="AM11" si="11">SUM(AK11:AL11)</f>
        <v>13</v>
      </c>
      <c r="AN11" s="29">
        <v>9</v>
      </c>
      <c r="AO11" s="29">
        <v>1</v>
      </c>
      <c r="AP11" s="31">
        <f t="shared" ref="AP11" si="12">SUM(AN11:AO11)</f>
        <v>10</v>
      </c>
      <c r="AQ11" s="32">
        <v>7</v>
      </c>
      <c r="AR11" s="32">
        <v>2</v>
      </c>
      <c r="AS11" s="32">
        <f t="shared" ref="AS11" si="13">SUM(AQ11:AR11)</f>
        <v>9</v>
      </c>
      <c r="AT11" s="29">
        <v>8</v>
      </c>
      <c r="AU11" s="29">
        <v>6</v>
      </c>
      <c r="AV11" s="31">
        <f t="shared" ref="AV11" si="14">SUM(AT11:AU11)</f>
        <v>14</v>
      </c>
      <c r="AW11" s="29">
        <v>7</v>
      </c>
      <c r="AX11" s="29">
        <v>5</v>
      </c>
      <c r="AY11" s="31">
        <f t="shared" ref="AY11" si="15">SUM(AW11:AX11)</f>
        <v>12</v>
      </c>
      <c r="AZ11" s="29">
        <v>5</v>
      </c>
      <c r="BA11" s="29">
        <v>5</v>
      </c>
      <c r="BB11" s="31">
        <f t="shared" ref="BB11" si="16">SUM(AZ11:BA11)</f>
        <v>10</v>
      </c>
      <c r="BC11" s="32">
        <v>3</v>
      </c>
      <c r="BD11" s="32">
        <v>5</v>
      </c>
      <c r="BE11" s="32">
        <f t="shared" ref="BE11" si="17">SUM(BC11:BD11)</f>
        <v>8</v>
      </c>
      <c r="BF11" s="29">
        <v>2</v>
      </c>
      <c r="BG11" s="29">
        <v>3</v>
      </c>
      <c r="BH11" s="29">
        <f t="shared" ref="BH11" si="18">SUM(BF11:BG11)</f>
        <v>5</v>
      </c>
      <c r="BI11" s="29">
        <v>3</v>
      </c>
      <c r="BJ11" s="29">
        <v>5</v>
      </c>
      <c r="BK11" s="29">
        <f t="shared" ref="BK11" si="19">SUM(BI11:BJ11)</f>
        <v>8</v>
      </c>
      <c r="BL11" s="29">
        <v>2</v>
      </c>
      <c r="BM11" s="29">
        <v>3</v>
      </c>
      <c r="BN11" s="29">
        <f t="shared" ref="BN11" si="20">SUM(BL11:BM11)</f>
        <v>5</v>
      </c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GAMERS</dc:creator>
  <cp:lastModifiedBy>GAMERS</cp:lastModifiedBy>
  <dcterms:created xsi:type="dcterms:W3CDTF">2025-01-22T08:04:53Z</dcterms:created>
  <dcterms:modified xsi:type="dcterms:W3CDTF">2025-01-22T08:10:03Z</dcterms:modified>
</cp:coreProperties>
</file>