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0298020B-9800-4728-94E5-2A97F4B24640}" xr6:coauthVersionLast="47" xr6:coauthVersionMax="47" xr10:uidLastSave="{00000000-0000-0000-0000-000000000000}"/>
  <bookViews>
    <workbookView xWindow="-110" yWindow="-110" windowWidth="19420" windowHeight="10300" xr2:uid="{FBA0D59D-B8DD-4CA0-8674-321191C9E9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6" i="1" l="1"/>
  <c r="BC15" i="1"/>
  <c r="BC16" i="1" s="1"/>
  <c r="BB15" i="1"/>
  <c r="AZ15" i="1"/>
  <c r="AZ16" i="1" s="1"/>
  <c r="AY15" i="1"/>
  <c r="AY16" i="1" s="1"/>
  <c r="AV15" i="1"/>
  <c r="AV16" i="1" s="1"/>
  <c r="AU15" i="1"/>
  <c r="AU16" i="1" s="1"/>
  <c r="AR15" i="1"/>
  <c r="AR16" i="1" s="1"/>
  <c r="AQ15" i="1"/>
  <c r="AQ16" i="1" s="1"/>
  <c r="AN15" i="1"/>
  <c r="AN16" i="1" s="1"/>
  <c r="AM15" i="1"/>
  <c r="AM16" i="1" s="1"/>
  <c r="AJ15" i="1"/>
  <c r="AJ16" i="1" s="1"/>
  <c r="AI15" i="1"/>
  <c r="AI16" i="1" s="1"/>
  <c r="AF15" i="1"/>
  <c r="AF16" i="1" s="1"/>
  <c r="AE15" i="1"/>
  <c r="AE16" i="1" s="1"/>
  <c r="AB15" i="1"/>
  <c r="AB16" i="1" s="1"/>
  <c r="AA15" i="1"/>
  <c r="AA16" i="1" s="1"/>
  <c r="X15" i="1"/>
  <c r="X16" i="1" s="1"/>
  <c r="W15" i="1"/>
  <c r="W16" i="1" s="1"/>
  <c r="T15" i="1"/>
  <c r="T16" i="1" s="1"/>
  <c r="S15" i="1"/>
  <c r="S16" i="1" s="1"/>
  <c r="P15" i="1"/>
  <c r="P16" i="1" s="1"/>
  <c r="O15" i="1"/>
  <c r="O16" i="1" s="1"/>
  <c r="L15" i="1"/>
  <c r="L16" i="1" s="1"/>
  <c r="K15" i="1"/>
  <c r="K16" i="1" s="1"/>
  <c r="H15" i="1"/>
  <c r="H16" i="1" s="1"/>
  <c r="G15" i="1"/>
  <c r="G16" i="1" s="1"/>
  <c r="E15" i="1"/>
  <c r="E16" i="1" s="1"/>
  <c r="D15" i="1"/>
  <c r="D16" i="1" s="1"/>
  <c r="BD14" i="1"/>
  <c r="BE14" i="1" s="1"/>
  <c r="BA14" i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5" i="1" s="1"/>
  <c r="BA13" i="1"/>
  <c r="AW13" i="1"/>
  <c r="AX13" i="1" s="1"/>
  <c r="AT13" i="1"/>
  <c r="AS13" i="1"/>
  <c r="AO13" i="1"/>
  <c r="AP13" i="1" s="1"/>
  <c r="AL13" i="1"/>
  <c r="AK13" i="1"/>
  <c r="AG13" i="1"/>
  <c r="AH13" i="1" s="1"/>
  <c r="AD13" i="1"/>
  <c r="AC13" i="1"/>
  <c r="Y13" i="1"/>
  <c r="Z13" i="1" s="1"/>
  <c r="V13" i="1"/>
  <c r="U13" i="1"/>
  <c r="Q13" i="1"/>
  <c r="R13" i="1" s="1"/>
  <c r="M13" i="1"/>
  <c r="I13" i="1"/>
  <c r="J13" i="1" s="1"/>
  <c r="F13" i="1"/>
  <c r="N13" i="1" s="1"/>
  <c r="BD12" i="1"/>
  <c r="BA12" i="1"/>
  <c r="BE12" i="1" s="1"/>
  <c r="AX12" i="1"/>
  <c r="AW12" i="1"/>
  <c r="AW15" i="1" s="1"/>
  <c r="AS12" i="1"/>
  <c r="AT12" i="1" s="1"/>
  <c r="AP12" i="1"/>
  <c r="AO12" i="1"/>
  <c r="AO15" i="1" s="1"/>
  <c r="AK12" i="1"/>
  <c r="AL12" i="1" s="1"/>
  <c r="AH12" i="1"/>
  <c r="AG12" i="1"/>
  <c r="AG15" i="1" s="1"/>
  <c r="AC12" i="1"/>
  <c r="AD12" i="1" s="1"/>
  <c r="Z12" i="1"/>
  <c r="Y12" i="1"/>
  <c r="Y15" i="1" s="1"/>
  <c r="U12" i="1"/>
  <c r="V12" i="1" s="1"/>
  <c r="R12" i="1"/>
  <c r="Q12" i="1"/>
  <c r="Q15" i="1" s="1"/>
  <c r="M12" i="1"/>
  <c r="N12" i="1" s="1"/>
  <c r="J12" i="1"/>
  <c r="I12" i="1"/>
  <c r="I15" i="1" s="1"/>
  <c r="F12" i="1"/>
  <c r="F15" i="1" s="1"/>
  <c r="F16" i="1" s="1"/>
  <c r="Y16" i="1" l="1"/>
  <c r="Z16" i="1" s="1"/>
  <c r="Z15" i="1"/>
  <c r="Q16" i="1"/>
  <c r="R15" i="1"/>
  <c r="AW16" i="1"/>
  <c r="AX16" i="1" s="1"/>
  <c r="AX15" i="1"/>
  <c r="I16" i="1"/>
  <c r="J16" i="1" s="1"/>
  <c r="J15" i="1"/>
  <c r="AO16" i="1"/>
  <c r="AP16" i="1" s="1"/>
  <c r="AP15" i="1"/>
  <c r="BD16" i="1"/>
  <c r="AG16" i="1"/>
  <c r="AH16" i="1" s="1"/>
  <c r="AH15" i="1"/>
  <c r="BE13" i="1"/>
  <c r="M15" i="1"/>
  <c r="U15" i="1"/>
  <c r="AC15" i="1"/>
  <c r="AK15" i="1"/>
  <c r="AS15" i="1"/>
  <c r="BA15" i="1"/>
  <c r="BA16" i="1" s="1"/>
  <c r="AS16" i="1" l="1"/>
  <c r="AT16" i="1" s="1"/>
  <c r="AT15" i="1"/>
  <c r="M16" i="1"/>
  <c r="N16" i="1" s="1"/>
  <c r="N15" i="1"/>
  <c r="BE15" i="1"/>
  <c r="AK16" i="1"/>
  <c r="AL16" i="1" s="1"/>
  <c r="AL15" i="1"/>
  <c r="BE16" i="1"/>
  <c r="R16" i="1"/>
  <c r="AC16" i="1"/>
  <c r="AD16" i="1" s="1"/>
  <c r="AD15" i="1"/>
  <c r="U16" i="1"/>
  <c r="V16" i="1" s="1"/>
  <c r="V15" i="1"/>
</calcChain>
</file>

<file path=xl/sharedStrings.xml><?xml version="1.0" encoding="utf-8"?>
<sst xmlns="http://schemas.openxmlformats.org/spreadsheetml/2006/main" count="51" uniqueCount="38">
  <si>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</si>
  <si>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</si>
  <si>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</si>
  <si>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</si>
  <si>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</si>
  <si>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</si>
  <si>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Mei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</si>
  <si>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</si>
  <si>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</si>
  <si>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</si>
  <si>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</si>
  <si>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</si>
  <si>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</si>
  <si>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</si>
  <si>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</si>
  <si>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</si>
  <si>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</si>
  <si>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</si>
  <si>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</si>
  <si>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</si>
  <si>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</si>
  <si>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</si>
  <si>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</si>
  <si>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</si>
  <si>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</si>
  <si>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</si>
  <si>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</si>
  <si>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</si>
  <si>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</si>
  <si>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</si>
  <si>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</si>
  <si>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</si>
  <si>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POLOWIJEN</t>
  </si>
  <si>
    <t>Polowijen</t>
  </si>
  <si>
    <t>Balearjosari</t>
  </si>
  <si>
    <t>Purwodadi</t>
  </si>
  <si>
    <t>Puskesmas</t>
  </si>
  <si>
    <t>TOTAL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</si>
</sst>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/>
    </xf>
    <xf numFmtId="164" fontId="9" fillId="4" borderId="15" xfId="0" applyNumberFormat="1" applyFont="1" applyFill="1" applyBorder="1" applyAlignment="1">
      <alignment horizontal="right"/>
    </xf>
    <xf numFmtId="1" fontId="9" fillId="4" borderId="15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9" fillId="4" borderId="15" xfId="0" applyFont="1" applyFill="1" applyBorder="1" applyAlignment="1">
      <alignment horizontal="right"/>
    </xf>
    <xf numFmtId="165" fontId="4" fillId="4" borderId="15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4C1F-23C1-4BDA-B376-E1C8B3BC56B4}">
  <dimension ref="A1:BE1000"/>
  <sheetViews>
    <sheetView tabSelected="1" workbookViewId="0">
      <selection activeCell="G14" sqref="G14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14.2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>
        <v>16</v>
      </c>
      <c r="B12" s="31" t="s">
        <v>32</v>
      </c>
      <c r="C12" s="32" t="s">
        <v>33</v>
      </c>
      <c r="D12" s="33">
        <v>178</v>
      </c>
      <c r="E12" s="33">
        <v>168</v>
      </c>
      <c r="F12" s="34">
        <f t="shared" ref="F12:F14" si="0">D12+E12</f>
        <v>346</v>
      </c>
      <c r="G12" s="35"/>
      <c r="H12" s="35"/>
      <c r="I12" s="36">
        <f t="shared" ref="I12:I14" si="1">G12+H12</f>
        <v>0</v>
      </c>
      <c r="J12" s="36">
        <f t="shared" ref="J12:J16" si="2">I12/F12*100</f>
        <v>0</v>
      </c>
      <c r="K12" s="35"/>
      <c r="L12" s="35"/>
      <c r="M12" s="36">
        <f t="shared" ref="M12:M14" si="3">K12+L12</f>
        <v>0</v>
      </c>
      <c r="N12" s="36">
        <f t="shared" ref="N12:N16" si="4">M12/F12*100</f>
        <v>0</v>
      </c>
      <c r="O12" s="35"/>
      <c r="P12" s="37"/>
      <c r="Q12" s="36">
        <f t="shared" ref="Q12:Q14" si="5">O12+P12</f>
        <v>0</v>
      </c>
      <c r="R12" s="36" t="e">
        <f t="shared" ref="R12:R16" si="6">Q12/I12*100</f>
        <v>#DIV/0!</v>
      </c>
      <c r="S12" s="35"/>
      <c r="T12" s="37"/>
      <c r="U12" s="36">
        <f t="shared" ref="U12:U14" si="7">S12+T12</f>
        <v>0</v>
      </c>
      <c r="V12" s="36" t="e">
        <f t="shared" ref="V12:V16" si="8">U12/I12*100</f>
        <v>#DIV/0!</v>
      </c>
      <c r="W12" s="35"/>
      <c r="X12" s="37"/>
      <c r="Y12" s="36">
        <f t="shared" ref="Y12:Y14" si="9">W12+X12</f>
        <v>0</v>
      </c>
      <c r="Z12" s="36" t="e">
        <f t="shared" ref="Z12:Z16" si="10">Y12/I12*100</f>
        <v>#DIV/0!</v>
      </c>
      <c r="AA12" s="35"/>
      <c r="AB12" s="37"/>
      <c r="AC12" s="36">
        <f t="shared" ref="AC12:AC14" si="11">AA12+AB12</f>
        <v>0</v>
      </c>
      <c r="AD12" s="36" t="e">
        <f t="shared" ref="AD12:AD16" si="12">AC12/I12*100</f>
        <v>#DIV/0!</v>
      </c>
      <c r="AE12" s="35"/>
      <c r="AF12" s="37"/>
      <c r="AG12" s="36">
        <f t="shared" ref="AG12:AG14" si="13">AE12+AF12</f>
        <v>0</v>
      </c>
      <c r="AH12" s="36" t="e">
        <f t="shared" ref="AH12:AH16" si="14">AG12/I12*100</f>
        <v>#DIV/0!</v>
      </c>
      <c r="AI12" s="35"/>
      <c r="AJ12" s="37"/>
      <c r="AK12" s="36">
        <f t="shared" ref="AK12:AK14" si="15">AI12+AJ12</f>
        <v>0</v>
      </c>
      <c r="AL12" s="36" t="e">
        <f t="shared" ref="AL12:AL16" si="16">AK12/I12*100</f>
        <v>#DIV/0!</v>
      </c>
      <c r="AM12" s="35"/>
      <c r="AN12" s="37"/>
      <c r="AO12" s="36">
        <f t="shared" ref="AO12:AO14" si="17">AM12+AN12</f>
        <v>0</v>
      </c>
      <c r="AP12" s="36" t="e">
        <f t="shared" ref="AP12:AP16" si="18">AO12/I12*100</f>
        <v>#DIV/0!</v>
      </c>
      <c r="AQ12" s="35"/>
      <c r="AR12" s="37"/>
      <c r="AS12" s="36">
        <f t="shared" ref="AS12:AS14" si="19">AQ12+AR12</f>
        <v>0</v>
      </c>
      <c r="AT12" s="36" t="e">
        <f t="shared" ref="AT12:AT16" si="20">AS12/I12*100</f>
        <v>#DIV/0!</v>
      </c>
      <c r="AU12" s="35"/>
      <c r="AV12" s="37"/>
      <c r="AW12" s="36">
        <f t="shared" ref="AW12:AW14" si="21">AU12+AV12</f>
        <v>0</v>
      </c>
      <c r="AX12" s="36" t="e">
        <f t="shared" ref="AX12:AX16" si="22">AW12/I12*100</f>
        <v>#DIV/0!</v>
      </c>
      <c r="AY12" s="35">
        <v>22</v>
      </c>
      <c r="AZ12" s="35">
        <v>15</v>
      </c>
      <c r="BA12" s="38">
        <f t="shared" ref="BA12:BA14" si="23">AY12+AZ12</f>
        <v>37</v>
      </c>
      <c r="BB12" s="35">
        <v>22</v>
      </c>
      <c r="BC12" s="35">
        <v>15</v>
      </c>
      <c r="BD12" s="38">
        <f t="shared" ref="BD12:BD14" si="24">BB12+BC12</f>
        <v>37</v>
      </c>
      <c r="BE12" s="38">
        <f t="shared" ref="BE12:BE16" si="25">BD12/BA12*100</f>
        <v>100</v>
      </c>
    </row>
    <row r="13" spans="1:57" ht="14.25" customHeight="1">
      <c r="A13" s="10"/>
      <c r="B13" s="10"/>
      <c r="C13" s="32" t="s">
        <v>34</v>
      </c>
      <c r="D13" s="39">
        <v>133</v>
      </c>
      <c r="E13" s="39">
        <v>125</v>
      </c>
      <c r="F13" s="34">
        <f t="shared" si="0"/>
        <v>258</v>
      </c>
      <c r="G13" s="35"/>
      <c r="H13" s="35"/>
      <c r="I13" s="36">
        <f t="shared" si="1"/>
        <v>0</v>
      </c>
      <c r="J13" s="36">
        <f t="shared" si="2"/>
        <v>0</v>
      </c>
      <c r="K13" s="35"/>
      <c r="L13" s="35"/>
      <c r="M13" s="36">
        <f t="shared" si="3"/>
        <v>0</v>
      </c>
      <c r="N13" s="36">
        <f t="shared" si="4"/>
        <v>0</v>
      </c>
      <c r="O13" s="35"/>
      <c r="P13" s="35"/>
      <c r="Q13" s="36">
        <f t="shared" si="5"/>
        <v>0</v>
      </c>
      <c r="R13" s="36" t="e">
        <f t="shared" si="6"/>
        <v>#DIV/0!</v>
      </c>
      <c r="S13" s="35"/>
      <c r="T13" s="35"/>
      <c r="U13" s="36">
        <f t="shared" si="7"/>
        <v>0</v>
      </c>
      <c r="V13" s="36" t="e">
        <f t="shared" si="8"/>
        <v>#DIV/0!</v>
      </c>
      <c r="W13" s="35"/>
      <c r="X13" s="35"/>
      <c r="Y13" s="36">
        <f t="shared" si="9"/>
        <v>0</v>
      </c>
      <c r="Z13" s="36" t="e">
        <f t="shared" si="10"/>
        <v>#DIV/0!</v>
      </c>
      <c r="AA13" s="35"/>
      <c r="AB13" s="35"/>
      <c r="AC13" s="36">
        <f t="shared" si="11"/>
        <v>0</v>
      </c>
      <c r="AD13" s="36" t="e">
        <f t="shared" si="12"/>
        <v>#DIV/0!</v>
      </c>
      <c r="AE13" s="35"/>
      <c r="AF13" s="35"/>
      <c r="AG13" s="36">
        <f t="shared" si="13"/>
        <v>0</v>
      </c>
      <c r="AH13" s="36" t="e">
        <f t="shared" si="14"/>
        <v>#DIV/0!</v>
      </c>
      <c r="AI13" s="35"/>
      <c r="AJ13" s="35"/>
      <c r="AK13" s="36">
        <f t="shared" si="15"/>
        <v>0</v>
      </c>
      <c r="AL13" s="36" t="e">
        <f t="shared" si="16"/>
        <v>#DIV/0!</v>
      </c>
      <c r="AM13" s="35"/>
      <c r="AN13" s="35"/>
      <c r="AO13" s="36">
        <f t="shared" si="17"/>
        <v>0</v>
      </c>
      <c r="AP13" s="36" t="e">
        <f t="shared" si="18"/>
        <v>#DIV/0!</v>
      </c>
      <c r="AQ13" s="35"/>
      <c r="AR13" s="35"/>
      <c r="AS13" s="36">
        <f t="shared" si="19"/>
        <v>0</v>
      </c>
      <c r="AT13" s="36" t="e">
        <f t="shared" si="20"/>
        <v>#DIV/0!</v>
      </c>
      <c r="AU13" s="35"/>
      <c r="AV13" s="35"/>
      <c r="AW13" s="36">
        <f t="shared" si="21"/>
        <v>0</v>
      </c>
      <c r="AX13" s="36" t="e">
        <f t="shared" si="22"/>
        <v>#DIV/0!</v>
      </c>
      <c r="AY13" s="35"/>
      <c r="AZ13" s="35"/>
      <c r="BA13" s="38">
        <f t="shared" si="23"/>
        <v>0</v>
      </c>
      <c r="BB13" s="35"/>
      <c r="BC13" s="35"/>
      <c r="BD13" s="38">
        <f t="shared" si="24"/>
        <v>0</v>
      </c>
      <c r="BE13" s="38" t="e">
        <f t="shared" si="25"/>
        <v>#DIV/0!</v>
      </c>
    </row>
    <row r="14" spans="1:57" ht="14.25" customHeight="1">
      <c r="A14" s="23"/>
      <c r="B14" s="23"/>
      <c r="C14" s="32" t="s">
        <v>35</v>
      </c>
      <c r="D14" s="39">
        <v>277</v>
      </c>
      <c r="E14" s="39">
        <v>267</v>
      </c>
      <c r="F14" s="34">
        <f t="shared" si="0"/>
        <v>544</v>
      </c>
      <c r="G14" s="35"/>
      <c r="H14" s="35"/>
      <c r="I14" s="36">
        <f t="shared" si="1"/>
        <v>0</v>
      </c>
      <c r="J14" s="36">
        <f t="shared" si="2"/>
        <v>0</v>
      </c>
      <c r="K14" s="35"/>
      <c r="L14" s="35"/>
      <c r="M14" s="36">
        <f t="shared" si="3"/>
        <v>0</v>
      </c>
      <c r="N14" s="36">
        <f t="shared" si="4"/>
        <v>0</v>
      </c>
      <c r="O14" s="35"/>
      <c r="P14" s="35"/>
      <c r="Q14" s="36">
        <f t="shared" si="5"/>
        <v>0</v>
      </c>
      <c r="R14" s="36" t="e">
        <f t="shared" si="6"/>
        <v>#DIV/0!</v>
      </c>
      <c r="S14" s="35"/>
      <c r="T14" s="35"/>
      <c r="U14" s="36">
        <f t="shared" si="7"/>
        <v>0</v>
      </c>
      <c r="V14" s="36" t="e">
        <f t="shared" si="8"/>
        <v>#DIV/0!</v>
      </c>
      <c r="W14" s="35"/>
      <c r="X14" s="35"/>
      <c r="Y14" s="36">
        <f t="shared" si="9"/>
        <v>0</v>
      </c>
      <c r="Z14" s="36" t="e">
        <f t="shared" si="10"/>
        <v>#DIV/0!</v>
      </c>
      <c r="AA14" s="35"/>
      <c r="AB14" s="35"/>
      <c r="AC14" s="36">
        <f t="shared" si="11"/>
        <v>0</v>
      </c>
      <c r="AD14" s="36" t="e">
        <f t="shared" si="12"/>
        <v>#DIV/0!</v>
      </c>
      <c r="AE14" s="35"/>
      <c r="AF14" s="35"/>
      <c r="AG14" s="36">
        <f t="shared" si="13"/>
        <v>0</v>
      </c>
      <c r="AH14" s="36" t="e">
        <f t="shared" si="14"/>
        <v>#DIV/0!</v>
      </c>
      <c r="AI14" s="35"/>
      <c r="AJ14" s="35"/>
      <c r="AK14" s="36">
        <f t="shared" si="15"/>
        <v>0</v>
      </c>
      <c r="AL14" s="36" t="e">
        <f t="shared" si="16"/>
        <v>#DIV/0!</v>
      </c>
      <c r="AM14" s="35"/>
      <c r="AN14" s="35"/>
      <c r="AO14" s="36">
        <f t="shared" si="17"/>
        <v>0</v>
      </c>
      <c r="AP14" s="36" t="e">
        <f t="shared" si="18"/>
        <v>#DIV/0!</v>
      </c>
      <c r="AQ14" s="35"/>
      <c r="AR14" s="35"/>
      <c r="AS14" s="36">
        <f t="shared" si="19"/>
        <v>0</v>
      </c>
      <c r="AT14" s="36" t="e">
        <f t="shared" si="20"/>
        <v>#DIV/0!</v>
      </c>
      <c r="AU14" s="35"/>
      <c r="AV14" s="35"/>
      <c r="AW14" s="36">
        <f t="shared" si="21"/>
        <v>0</v>
      </c>
      <c r="AX14" s="36" t="e">
        <f t="shared" si="22"/>
        <v>#DIV/0!</v>
      </c>
      <c r="AY14" s="35"/>
      <c r="AZ14" s="35"/>
      <c r="BA14" s="38">
        <f t="shared" si="23"/>
        <v>0</v>
      </c>
      <c r="BB14" s="35"/>
      <c r="BC14" s="35"/>
      <c r="BD14" s="38">
        <f t="shared" si="24"/>
        <v>0</v>
      </c>
      <c r="BE14" s="38" t="e">
        <f t="shared" si="25"/>
        <v>#DIV/0!</v>
      </c>
    </row>
    <row r="15" spans="1:57" ht="14.25" customHeight="1">
      <c r="A15" s="40"/>
      <c r="B15" s="40"/>
      <c r="C15" s="41" t="s">
        <v>36</v>
      </c>
      <c r="D15" s="42">
        <f t="shared" ref="D15:I15" si="26">SUM(D12:D14)</f>
        <v>588</v>
      </c>
      <c r="E15" s="42">
        <f t="shared" si="26"/>
        <v>560</v>
      </c>
      <c r="F15" s="42">
        <f t="shared" si="26"/>
        <v>1148</v>
      </c>
      <c r="G15" s="43">
        <f t="shared" si="26"/>
        <v>0</v>
      </c>
      <c r="H15" s="43">
        <f t="shared" si="26"/>
        <v>0</v>
      </c>
      <c r="I15" s="43">
        <f t="shared" si="26"/>
        <v>0</v>
      </c>
      <c r="J15" s="36">
        <f t="shared" si="2"/>
        <v>0</v>
      </c>
      <c r="K15" s="43">
        <f t="shared" ref="K15:M15" si="27">SUM(K12:K14)</f>
        <v>0</v>
      </c>
      <c r="L15" s="43">
        <f t="shared" si="27"/>
        <v>0</v>
      </c>
      <c r="M15" s="43">
        <f t="shared" si="27"/>
        <v>0</v>
      </c>
      <c r="N15" s="36">
        <f t="shared" si="4"/>
        <v>0</v>
      </c>
      <c r="O15" s="43">
        <f t="shared" ref="O15:Q15" si="28">SUM(O12:O14)</f>
        <v>0</v>
      </c>
      <c r="P15" s="43">
        <f t="shared" si="28"/>
        <v>0</v>
      </c>
      <c r="Q15" s="43">
        <f t="shared" si="28"/>
        <v>0</v>
      </c>
      <c r="R15" s="36" t="e">
        <f t="shared" si="6"/>
        <v>#DIV/0!</v>
      </c>
      <c r="S15" s="43">
        <f t="shared" ref="S15:U15" si="29">SUM(S12:S14)</f>
        <v>0</v>
      </c>
      <c r="T15" s="43">
        <f t="shared" si="29"/>
        <v>0</v>
      </c>
      <c r="U15" s="43">
        <f t="shared" si="29"/>
        <v>0</v>
      </c>
      <c r="V15" s="36" t="e">
        <f t="shared" si="8"/>
        <v>#DIV/0!</v>
      </c>
      <c r="W15" s="43">
        <f t="shared" ref="W15:Y15" si="30">SUM(W12:W14)</f>
        <v>0</v>
      </c>
      <c r="X15" s="43">
        <f t="shared" si="30"/>
        <v>0</v>
      </c>
      <c r="Y15" s="43">
        <f t="shared" si="30"/>
        <v>0</v>
      </c>
      <c r="Z15" s="36" t="e">
        <f t="shared" si="10"/>
        <v>#DIV/0!</v>
      </c>
      <c r="AA15" s="43">
        <f t="shared" ref="AA15:AC15" si="31">SUM(AA12:AA14)</f>
        <v>0</v>
      </c>
      <c r="AB15" s="43">
        <f t="shared" si="31"/>
        <v>0</v>
      </c>
      <c r="AC15" s="43">
        <f t="shared" si="31"/>
        <v>0</v>
      </c>
      <c r="AD15" s="36" t="e">
        <f t="shared" si="12"/>
        <v>#DIV/0!</v>
      </c>
      <c r="AE15" s="43">
        <f t="shared" ref="AE15:AG15" si="32">SUM(AE12:AE14)</f>
        <v>0</v>
      </c>
      <c r="AF15" s="43">
        <f t="shared" si="32"/>
        <v>0</v>
      </c>
      <c r="AG15" s="43">
        <f t="shared" si="32"/>
        <v>0</v>
      </c>
      <c r="AH15" s="36" t="e">
        <f t="shared" si="14"/>
        <v>#DIV/0!</v>
      </c>
      <c r="AI15" s="43">
        <f t="shared" ref="AI15:AK15" si="33">SUM(AI12:AI14)</f>
        <v>0</v>
      </c>
      <c r="AJ15" s="43">
        <f t="shared" si="33"/>
        <v>0</v>
      </c>
      <c r="AK15" s="43">
        <f t="shared" si="33"/>
        <v>0</v>
      </c>
      <c r="AL15" s="36" t="e">
        <f t="shared" si="16"/>
        <v>#DIV/0!</v>
      </c>
      <c r="AM15" s="43">
        <f t="shared" ref="AM15:AO15" si="34">SUM(AM12:AM14)</f>
        <v>0</v>
      </c>
      <c r="AN15" s="43">
        <f t="shared" si="34"/>
        <v>0</v>
      </c>
      <c r="AO15" s="43">
        <f t="shared" si="34"/>
        <v>0</v>
      </c>
      <c r="AP15" s="36" t="e">
        <f t="shared" si="18"/>
        <v>#DIV/0!</v>
      </c>
      <c r="AQ15" s="43">
        <f t="shared" ref="AQ15:AS15" si="35">SUM(AQ12:AQ14)</f>
        <v>0</v>
      </c>
      <c r="AR15" s="43">
        <f t="shared" si="35"/>
        <v>0</v>
      </c>
      <c r="AS15" s="43">
        <f t="shared" si="35"/>
        <v>0</v>
      </c>
      <c r="AT15" s="36" t="e">
        <f t="shared" si="20"/>
        <v>#DIV/0!</v>
      </c>
      <c r="AU15" s="43">
        <f t="shared" ref="AU15:AW15" si="36">SUM(AU12:AU14)</f>
        <v>0</v>
      </c>
      <c r="AV15" s="43">
        <f t="shared" si="36"/>
        <v>0</v>
      </c>
      <c r="AW15" s="43">
        <f t="shared" si="36"/>
        <v>0</v>
      </c>
      <c r="AX15" s="36" t="e">
        <f t="shared" si="22"/>
        <v>#DIV/0!</v>
      </c>
      <c r="AY15" s="43">
        <f t="shared" ref="AY15:BD15" si="37">SUM(AY12:AY14)</f>
        <v>22</v>
      </c>
      <c r="AZ15" s="43">
        <f t="shared" si="37"/>
        <v>15</v>
      </c>
      <c r="BA15" s="43">
        <f t="shared" si="37"/>
        <v>37</v>
      </c>
      <c r="BB15" s="43">
        <f t="shared" si="37"/>
        <v>22</v>
      </c>
      <c r="BC15" s="43">
        <f t="shared" si="37"/>
        <v>15</v>
      </c>
      <c r="BD15" s="43">
        <f t="shared" si="37"/>
        <v>37</v>
      </c>
      <c r="BE15" s="38">
        <f t="shared" si="25"/>
        <v>100</v>
      </c>
    </row>
    <row r="16" spans="1:57" ht="14.25" customHeight="1">
      <c r="A16" s="44" t="s">
        <v>37</v>
      </c>
      <c r="B16" s="7"/>
      <c r="C16" s="8"/>
      <c r="D16" s="45" t="e">
        <f>#REF!+#REF!+#REF!+#REF!+#REF!+#REF!+#REF!+#REF!+#REF!+#REF!+#REF!+#REF!+#REF!+#REF!+#REF!+D15</f>
        <v>#REF!</v>
      </c>
      <c r="E16" s="45" t="e">
        <f>#REF!+#REF!+#REF!+#REF!+#REF!+#REF!+#REF!+#REF!+#REF!+#REF!+#REF!+#REF!+#REF!+#REF!+#REF!+E15</f>
        <v>#REF!</v>
      </c>
      <c r="F16" s="45" t="e">
        <f>#REF!+#REF!+#REF!+#REF!+#REF!+#REF!+#REF!+#REF!+#REF!+#REF!+#REF!+#REF!+#REF!+#REF!+#REF!+F15</f>
        <v>#REF!</v>
      </c>
      <c r="G16" s="46" t="e">
        <f>#REF!+#REF!+#REF!+#REF!+#REF!+#REF!+#REF!+#REF!+#REF!+#REF!+#REF!+#REF!+#REF!+#REF!+#REF!+G15</f>
        <v>#REF!</v>
      </c>
      <c r="H16" s="46" t="e">
        <f>#REF!+#REF!+#REF!+#REF!+#REF!+#REF!+#REF!+#REF!+#REF!+#REF!+#REF!+#REF!+#REF!+#REF!+#REF!+H15</f>
        <v>#REF!</v>
      </c>
      <c r="I16" s="46" t="e">
        <f>#REF!+#REF!+#REF!+#REF!+#REF!+#REF!+#REF!+#REF!+#REF!+#REF!+#REF!+#REF!+#REF!+#REF!+#REF!+I15</f>
        <v>#REF!</v>
      </c>
      <c r="J16" s="47" t="e">
        <f t="shared" si="2"/>
        <v>#REF!</v>
      </c>
      <c r="K16" s="46" t="e">
        <f>#REF!+#REF!+#REF!+#REF!+#REF!+#REF!+#REF!+#REF!+#REF!+#REF!+#REF!+#REF!+#REF!+#REF!+#REF!+K15</f>
        <v>#REF!</v>
      </c>
      <c r="L16" s="46" t="e">
        <f>#REF!+#REF!+#REF!+#REF!+#REF!+#REF!+#REF!+#REF!+#REF!+#REF!+#REF!+#REF!+#REF!+#REF!+#REF!+L15</f>
        <v>#REF!</v>
      </c>
      <c r="M16" s="46" t="e">
        <f>#REF!+#REF!+#REF!+#REF!+#REF!+#REF!+#REF!+#REF!+#REF!+#REF!+#REF!+#REF!+#REF!+#REF!+#REF!+M15</f>
        <v>#REF!</v>
      </c>
      <c r="N16" s="47" t="e">
        <f t="shared" si="4"/>
        <v>#REF!</v>
      </c>
      <c r="O16" s="48" t="e">
        <f>#REF!+#REF!+#REF!+#REF!+#REF!+#REF!+#REF!+#REF!+#REF!+#REF!+#REF!+#REF!+#REF!+#REF!+#REF!+O15</f>
        <v>#REF!</v>
      </c>
      <c r="P16" s="48" t="e">
        <f>#REF!+#REF!+#REF!+#REF!+#REF!+#REF!+#REF!+#REF!+#REF!+#REF!+#REF!+#REF!+#REF!+#REF!+#REF!+P15</f>
        <v>#REF!</v>
      </c>
      <c r="Q16" s="48" t="e">
        <f>#REF!+#REF!+#REF!+#REF!+#REF!+#REF!+#REF!+#REF!+#REF!+#REF!+#REF!+#REF!+#REF!+#REF!+#REF!+Q15</f>
        <v>#REF!</v>
      </c>
      <c r="R16" s="47" t="e">
        <f t="shared" si="6"/>
        <v>#REF!</v>
      </c>
      <c r="S16" s="48" t="e">
        <f>#REF!+#REF!+#REF!+#REF!+#REF!+#REF!+#REF!+#REF!+#REF!+#REF!+#REF!+#REF!+#REF!+#REF!+#REF!+S15</f>
        <v>#REF!</v>
      </c>
      <c r="T16" s="48" t="e">
        <f>#REF!+#REF!+#REF!+#REF!+#REF!+#REF!+#REF!+#REF!+#REF!+#REF!+#REF!+#REF!+#REF!+#REF!+#REF!+T15</f>
        <v>#REF!</v>
      </c>
      <c r="U16" s="48" t="e">
        <f>#REF!+#REF!+#REF!+#REF!+#REF!+#REF!+#REF!+#REF!+#REF!+#REF!+#REF!+#REF!+#REF!+#REF!+#REF!+U15</f>
        <v>#REF!</v>
      </c>
      <c r="V16" s="47" t="e">
        <f t="shared" si="8"/>
        <v>#REF!</v>
      </c>
      <c r="W16" s="48" t="e">
        <f>#REF!+#REF!+#REF!+#REF!+#REF!+#REF!+#REF!+#REF!+#REF!+#REF!+#REF!+#REF!+#REF!+#REF!+#REF!+W15</f>
        <v>#REF!</v>
      </c>
      <c r="X16" s="48" t="e">
        <f>#REF!+#REF!+#REF!+#REF!+#REF!+#REF!+#REF!+#REF!+#REF!+#REF!+#REF!+#REF!+#REF!+#REF!+#REF!+X15</f>
        <v>#REF!</v>
      </c>
      <c r="Y16" s="48" t="e">
        <f>#REF!+#REF!+#REF!+#REF!+#REF!+#REF!+#REF!+#REF!+#REF!+#REF!+#REF!+#REF!+#REF!+#REF!+#REF!+Y15</f>
        <v>#REF!</v>
      </c>
      <c r="Z16" s="47" t="e">
        <f t="shared" si="10"/>
        <v>#REF!</v>
      </c>
      <c r="AA16" s="48" t="e">
        <f>#REF!+#REF!+#REF!+#REF!+#REF!+#REF!+#REF!+#REF!+#REF!+#REF!+#REF!+#REF!+#REF!+#REF!+#REF!+AA15</f>
        <v>#REF!</v>
      </c>
      <c r="AB16" s="48" t="e">
        <f>#REF!+#REF!+#REF!+#REF!+#REF!+#REF!+#REF!+#REF!+#REF!+#REF!+#REF!+#REF!+#REF!+#REF!+#REF!+AB15</f>
        <v>#REF!</v>
      </c>
      <c r="AC16" s="48" t="e">
        <f>#REF!+#REF!+#REF!+#REF!+#REF!+#REF!+#REF!+#REF!+#REF!+#REF!+#REF!+#REF!+#REF!+#REF!+#REF!+AC15</f>
        <v>#REF!</v>
      </c>
      <c r="AD16" s="47" t="e">
        <f t="shared" si="12"/>
        <v>#REF!</v>
      </c>
      <c r="AE16" s="48" t="e">
        <f>#REF!+#REF!+#REF!+#REF!+#REF!+#REF!+#REF!+#REF!+#REF!+#REF!+#REF!+#REF!+#REF!+#REF!+#REF!+AE15</f>
        <v>#REF!</v>
      </c>
      <c r="AF16" s="48" t="e">
        <f>#REF!+#REF!+#REF!+#REF!+#REF!+#REF!+#REF!+#REF!+#REF!+#REF!+#REF!+#REF!+#REF!+#REF!+#REF!+AF15</f>
        <v>#REF!</v>
      </c>
      <c r="AG16" s="48" t="e">
        <f>#REF!+#REF!+#REF!+#REF!+#REF!+#REF!+#REF!+#REF!+#REF!+#REF!+#REF!+#REF!+#REF!+#REF!+#REF!+AG15</f>
        <v>#REF!</v>
      </c>
      <c r="AH16" s="47" t="e">
        <f t="shared" si="14"/>
        <v>#REF!</v>
      </c>
      <c r="AI16" s="48" t="e">
        <f>#REF!+#REF!+#REF!+#REF!+#REF!+#REF!+#REF!+#REF!+#REF!+#REF!+#REF!+#REF!+#REF!+#REF!+#REF!+AI15</f>
        <v>#REF!</v>
      </c>
      <c r="AJ16" s="48" t="e">
        <f>#REF!+#REF!+#REF!+#REF!+#REF!+#REF!+#REF!+#REF!+#REF!+#REF!+#REF!+#REF!+#REF!+#REF!+#REF!+AJ15</f>
        <v>#REF!</v>
      </c>
      <c r="AK16" s="48" t="e">
        <f>#REF!+#REF!+#REF!+#REF!+#REF!+#REF!+#REF!+#REF!+#REF!+#REF!+#REF!+#REF!+#REF!+#REF!+#REF!+AK15</f>
        <v>#REF!</v>
      </c>
      <c r="AL16" s="47" t="e">
        <f t="shared" si="16"/>
        <v>#REF!</v>
      </c>
      <c r="AM16" s="48" t="e">
        <f>#REF!+#REF!+#REF!+#REF!+#REF!+#REF!+#REF!+#REF!+#REF!+#REF!+#REF!+#REF!+#REF!+#REF!+#REF!+AM15</f>
        <v>#REF!</v>
      </c>
      <c r="AN16" s="48" t="e">
        <f>#REF!+#REF!+#REF!+#REF!+#REF!+#REF!+#REF!+#REF!+#REF!+#REF!+#REF!+#REF!+#REF!+#REF!+#REF!+AN15</f>
        <v>#REF!</v>
      </c>
      <c r="AO16" s="48" t="e">
        <f>#REF!+#REF!+#REF!+#REF!+#REF!+#REF!+#REF!+#REF!+#REF!+#REF!+#REF!+#REF!+#REF!+#REF!+#REF!+AO15</f>
        <v>#REF!</v>
      </c>
      <c r="AP16" s="47" t="e">
        <f t="shared" si="18"/>
        <v>#REF!</v>
      </c>
      <c r="AQ16" s="48" t="e">
        <f>#REF!+#REF!+#REF!+#REF!+#REF!+#REF!+#REF!+#REF!+#REF!+#REF!+#REF!+#REF!+#REF!+#REF!+#REF!+AQ15</f>
        <v>#REF!</v>
      </c>
      <c r="AR16" s="48" t="e">
        <f>#REF!+#REF!+#REF!+#REF!+#REF!+#REF!+#REF!+#REF!+#REF!+#REF!+#REF!+#REF!+#REF!+#REF!+#REF!+AR15</f>
        <v>#REF!</v>
      </c>
      <c r="AS16" s="48" t="e">
        <f>#REF!+#REF!+#REF!+#REF!+#REF!+#REF!+#REF!+#REF!+#REF!+#REF!+#REF!+#REF!+#REF!+#REF!+#REF!+AS15</f>
        <v>#REF!</v>
      </c>
      <c r="AT16" s="47" t="e">
        <f t="shared" si="20"/>
        <v>#REF!</v>
      </c>
      <c r="AU16" s="48" t="e">
        <f>#REF!+#REF!+#REF!+#REF!+#REF!+#REF!+#REF!+#REF!+#REF!+#REF!+#REF!+#REF!+#REF!+#REF!+#REF!+AU15</f>
        <v>#REF!</v>
      </c>
      <c r="AV16" s="48" t="e">
        <f>#REF!+#REF!+#REF!+#REF!+#REF!+#REF!+#REF!+#REF!+#REF!+#REF!+#REF!+#REF!+#REF!+#REF!+#REF!+AV15</f>
        <v>#REF!</v>
      </c>
      <c r="AW16" s="48" t="e">
        <f>#REF!+#REF!+#REF!+#REF!+#REF!+#REF!+#REF!+#REF!+#REF!+#REF!+#REF!+#REF!+#REF!+#REF!+#REF!+AW15</f>
        <v>#REF!</v>
      </c>
      <c r="AX16" s="47" t="e">
        <f t="shared" si="22"/>
        <v>#REF!</v>
      </c>
      <c r="AY16" s="49" t="e">
        <f>#REF!+#REF!+#REF!+#REF!+#REF!+#REF!+#REF!+#REF!+#REF!+#REF!+#REF!+#REF!+#REF!+#REF!+#REF!+AY15</f>
        <v>#REF!</v>
      </c>
      <c r="AZ16" s="49" t="e">
        <f>#REF!+#REF!+#REF!+#REF!+#REF!+#REF!+#REF!+#REF!+#REF!+#REF!+#REF!+#REF!+#REF!+#REF!+#REF!+AZ15</f>
        <v>#REF!</v>
      </c>
      <c r="BA16" s="49" t="e">
        <f>#REF!+#REF!+#REF!+#REF!+#REF!+#REF!+#REF!+#REF!+#REF!+#REF!+#REF!+#REF!+#REF!+#REF!+#REF!+BA15</f>
        <v>#REF!</v>
      </c>
      <c r="BB16" s="49" t="e">
        <f>#REF!+#REF!+#REF!+#REF!+#REF!+#REF!+#REF!+#REF!+#REF!+#REF!+#REF!+#REF!+#REF!+#REF!+#REF!+BB15</f>
        <v>#REF!</v>
      </c>
      <c r="BC16" s="49" t="e">
        <f>#REF!+#REF!+#REF!+#REF!+#REF!+#REF!+#REF!+#REF!+#REF!+#REF!+#REF!+#REF!+#REF!+#REF!+#REF!+BC15</f>
        <v>#REF!</v>
      </c>
      <c r="BD16" s="49" t="e">
        <f>#REF!+#REF!+#REF!+#REF!+#REF!+#REF!+#REF!+#REF!+#REF!+#REF!+#REF!+#REF!+#REF!+#REF!+#REF!+BD15</f>
        <v>#REF!</v>
      </c>
      <c r="BE16" s="50" t="e">
        <f t="shared" si="25"/>
        <v>#REF!</v>
      </c>
    </row>
    <row r="17" spans="1:5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5.75" customHeight="1"/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3">
    <mergeCell ref="AY11:BA11"/>
    <mergeCell ref="BB11:BD11"/>
    <mergeCell ref="A12:A14"/>
    <mergeCell ref="B12:B14"/>
    <mergeCell ref="A16:C16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2025-01-22T06:38:48Z</dcterms:created>
  <dcterms:modified xsi:type="dcterms:W3CDTF">2025-01-22T06:39:09Z</dcterms:modified>
</cp:coreProperties>
</file>