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<sst xmlns="http://schemas.openxmlformats.org/spreadsheetml/2006/main" count="33" uniqueCount="33">
  <si>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</si>
  <si>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</si>
  <si>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</si>
  <si>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</si>
  <si>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</si>
  <si>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</si>
  <si>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</si>
  <si>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</si>
  <si>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</si>
  <si>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</si>
  <si>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</si>
  <si>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</si>
  <si>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</si>
  <si>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</si>
  <si>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</si>
  <si>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</si>
  <si>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</si>
  <si>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</si>
  <si>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</si>
  <si>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</si>
  <si>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</si>
  <si>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</si>
  <si>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</si>
  <si>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</si>
  <si>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</si>
  <si>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</si>
  <si>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</si>
  <si>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</si>
  <si>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</si>
  <si>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2.1.5.10. Pelayanan Imunisasi</t>
  </si>
  <si>
    <t>Persentase bayi usia 0-11 bulan yang mendapat antigen
baru</t>
  </si>
  <si>
    <t>bayi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</si>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</sst>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9" fontId="11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39.75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>
        <f>AVERAGE(J11:J12)</f>
        <v>47.7687626774848</v>
      </c>
      <c r="L10" s="51"/>
      <c r="M10" s="46"/>
    </row>
    <row r="11" customFormat="1" ht="83" customHeight="1" spans="1:13">
      <c r="A11" s="31"/>
      <c r="B11" s="32" t="s">
        <v>30</v>
      </c>
      <c r="C11" s="19"/>
      <c r="D11" s="33">
        <v>1</v>
      </c>
      <c r="E11" s="30" t="s">
        <v>31</v>
      </c>
      <c r="F11" s="28">
        <v>986</v>
      </c>
      <c r="G11" s="28">
        <v>986</v>
      </c>
      <c r="H11" s="28">
        <v>471</v>
      </c>
      <c r="I11" s="47">
        <f>H11/F11*100</f>
        <v>47.7687626774848</v>
      </c>
      <c r="J11" s="47">
        <f>IF(H11/G11*100&gt;=100,100,IF(H11/G11*100&lt;100,H11/G11*100))</f>
        <v>47.7687626774848</v>
      </c>
      <c r="K11" s="25"/>
      <c r="L11" s="51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ED00AD5C19A94710B43ED668C30AFA5B_13</vt:lpwstr>
  </property>
  <property fmtid="{D5CDD505-2E9C-101B-9397-08002B2CF9AE}" pid="3" name="KSOProductBuildVer">
    <vt:lpwstr>1033-12.2.0.19805</vt:lpwstr>
  </property>
</Properties>
</file>