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RYSANT RW 11\"/>
    </mc:Choice>
  </mc:AlternateContent>
  <xr:revisionPtr revIDLastSave="0" documentId="13_ncr:1_{830F68CD-925A-46A8-AD26-21E2BBD08099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<sst xmlns="http://schemas.openxmlformats.org/spreadsheetml/2006/main" count="24" uniqueCount="24">
  <si>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</si>
  <si>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</si>
  <si>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</si>
  <si>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</si>
  <si>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</si>
  <si>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</si>
  <si>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</si>
  <si>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</si>
  <si>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</si>
  <si>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</si>
  <si>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</si>
  <si>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</si>
  <si>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</si>
  <si>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</si>
  <si>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</si>
  <si>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</si>
  <si>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</si>
  <si>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</si>
  <si>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</si>
  <si>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</si>
  <si>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</si>
  <si>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</si>
  <si>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CRYSANT RW 11</t>
  </si>
  <si>
    <t>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</si>
</sst>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C1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6</v>
      </c>
      <c r="D14" s="7">
        <v>6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51</v>
      </c>
      <c r="D15" s="9">
        <v>51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166</v>
      </c>
      <c r="D16" s="9">
        <v>279</v>
      </c>
      <c r="E16" s="7">
        <f t="shared" si="0"/>
        <v>59.498207885304652</v>
      </c>
    </row>
    <row r="17" spans="1:5" ht="26.1" customHeight="1">
      <c r="A17" s="9">
        <v>4</v>
      </c>
      <c r="B17" s="10" t="s">
        <v>18</v>
      </c>
      <c r="C17" s="9">
        <v>332</v>
      </c>
      <c r="D17" s="13">
        <v>798</v>
      </c>
      <c r="E17" s="7">
        <f t="shared" si="0"/>
        <v>41.604010025062657</v>
      </c>
    </row>
    <row r="18" spans="1:5" ht="26.1" customHeight="1">
      <c r="A18" s="9">
        <v>5</v>
      </c>
      <c r="B18" s="10" t="s">
        <v>19</v>
      </c>
      <c r="C18" s="9">
        <v>92</v>
      </c>
      <c r="D18" s="13">
        <v>213</v>
      </c>
      <c r="E18" s="7">
        <f t="shared" si="0"/>
        <v>43.1924882629108</v>
      </c>
    </row>
    <row r="19" spans="1:5" ht="26.1" customHeight="1">
      <c r="A19" s="15" t="s">
        <v>20</v>
      </c>
      <c r="B19" s="15"/>
      <c r="C19" s="11">
        <f>SUM(C14:C18)</f>
        <v>647</v>
      </c>
      <c r="D19" s="11">
        <f>SUM(D14:D18)</f>
        <v>1347</v>
      </c>
      <c r="E19" s="7">
        <f t="shared" si="0"/>
        <v>48.032665181885669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