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FA7B2D72-88D6-4342-889C-9480D84A8310}" xr6:coauthVersionLast="47" xr6:coauthVersionMax="47" xr10:uidLastSave="{00000000-0000-0000-0000-000000000000}"/>
  <bookViews>
    <workbookView xWindow="-110" yWindow="-110" windowWidth="19420" windowHeight="10300" xr2:uid="{36C17D90-8311-456B-AA31-D4C5ABD989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J2" i="1"/>
  <c r="K1" i="1" s="1"/>
  <c r="I2" i="1"/>
  <c r="G2" i="1"/>
</calcChain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<sst xmlns="http://schemas.openxmlformats.org/spreadsheetml/2006/main" count="7" uniqueCount="7">
  <si>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</rPr>
      <t>2.1.5.6. Pencegahan dan Penanggulangan PMS dan  HIV/AIDS</t>
    </r>
    <r>
      <rPr>
        <sz val="12"/>
        <color theme="1"/>
        <rFont val="Tahoma"/>
      </rPr>
      <t> </t>
    </r>
  </si>
  <si>
    <t xml:space="preserve">1. </t>
  </si>
  <si>
    <t>Sekolah (SMP dan SMA/sederajat) yang sudah dijangkau penyuluhan HIV/AIDS</t>
  </si>
  <si>
    <t>Sekolah</t>
  </si>
  <si>
    <t xml:space="preserve">2. 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</si>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</sst>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5634-73C9-496D-BE84-F021279101AC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42.392857142857139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24</v>
      </c>
      <c r="G2" s="13">
        <f>D2*F2</f>
        <v>24</v>
      </c>
      <c r="H2" s="6">
        <v>11</v>
      </c>
      <c r="I2" s="7">
        <f t="shared" ref="I2:I3" si="0">H2/F2*100</f>
        <v>45.833333333333329</v>
      </c>
      <c r="J2" s="7">
        <f t="shared" ref="J2:J3" si="1">IF(H2/G2*100&gt;=100,100,IF(H2/G2*100&lt;100,H2/G2*100))</f>
        <v>45.833333333333329</v>
      </c>
      <c r="K2" s="14"/>
    </row>
    <row r="3" spans="1:11" ht="17.5" x14ac:dyDescent="0.35">
      <c r="A3" s="2" t="s">
        <v>4</v>
      </c>
      <c r="B3" s="9" t="s">
        <v>5</v>
      </c>
      <c r="C3" s="10"/>
      <c r="D3" s="11">
        <v>1</v>
      </c>
      <c r="E3" s="3" t="s">
        <v>6</v>
      </c>
      <c r="F3" s="12">
        <v>1050</v>
      </c>
      <c r="G3" s="13">
        <v>1050</v>
      </c>
      <c r="H3" s="6">
        <v>409</v>
      </c>
      <c r="I3" s="7">
        <f t="shared" si="0"/>
        <v>38.952380952380956</v>
      </c>
      <c r="J3" s="7">
        <f t="shared" si="1"/>
        <v>38.952380952380956</v>
      </c>
      <c r="K3" s="14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2025-01-11T04:38:19Z</dcterms:created>
  <dcterms:modified xsi:type="dcterms:W3CDTF">2025-01-11T04:38:32Z</dcterms:modified>
</cp:coreProperties>
</file>