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D83D77C4-D8A6-4803-BB21-7E451FB75E34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<sst xmlns="http://schemas.openxmlformats.org/spreadsheetml/2006/main" count="23" uniqueCount="23">
  <si>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</si>
  <si>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</si>
  <si>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</si>
  <si>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</si>
  <si>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</si>
  <si>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</si>
  <si>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</si>
  <si>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</si>
  <si>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</si>
  <si>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</si>
  <si>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</si>
  <si>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</si>
  <si>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</si>
  <si>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</si>
  <si>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</si>
  <si>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</si>
  <si>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</si>
  <si>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</si>
  <si>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</si>
  <si>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</si>
  <si>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JANUARI</t>
  </si>
  <si>
    <t>: TANJUNGREJO</t>
  </si>
  <si>
    <t>: GARUDA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</si>
</sst>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5" sqref="D15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20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54</v>
      </c>
      <c r="D15" s="9">
        <v>54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3</v>
      </c>
      <c r="D16" s="9">
        <v>3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272</v>
      </c>
      <c r="D17" s="9">
        <v>272</v>
      </c>
      <c r="E17" s="12">
        <f>C17/D17*100</f>
        <v>100</v>
      </c>
    </row>
    <row r="18" spans="1:5" ht="26.1" customHeight="1">
      <c r="A18" s="15" t="s">
        <v>17</v>
      </c>
      <c r="B18" s="15"/>
      <c r="C18" s="11">
        <f>SUM(C14:C17)</f>
        <v>331</v>
      </c>
      <c r="D18" s="11">
        <f>SUM(D14:D17)</f>
        <v>331</v>
      </c>
      <c r="E18" s="13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